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banking 4.0.0 final for publication/boe-banking-taxonomy-dpm-v4.0.0/"/>
    </mc:Choice>
  </mc:AlternateContent>
  <xr:revisionPtr revIDLastSave="8" documentId="13_ncr:1_{222BEF58-3D55-4244-8576-F9BA217B937E}" xr6:coauthVersionLast="47" xr6:coauthVersionMax="47" xr10:uidLastSave="{9770DFF0-A8D3-4893-AEE0-C553CCE96EF5}"/>
  <bookViews>
    <workbookView xWindow="28680" yWindow="-120" windowWidth="38640" windowHeight="21120" xr2:uid="{00000000-000D-0000-FFFF-FFFF00000000}"/>
  </bookViews>
  <sheets>
    <sheet name="Note" sheetId="17" r:id="rId1"/>
    <sheet name="Table of Contents" sheetId="2" r:id="rId2"/>
    <sheet name="BR01.00.01.01" sheetId="3" r:id="rId3"/>
    <sheet name="BR700.00.01.01" sheetId="4" r:id="rId4"/>
    <sheet name="MP02.01.01.01" sheetId="5" r:id="rId5"/>
    <sheet name="MP02.02.01.01" sheetId="6" r:id="rId6"/>
    <sheet name="MP700.00.01.01" sheetId="7" r:id="rId7"/>
    <sheet name="MP700.01.01.01" sheetId="8" r:id="rId8"/>
    <sheet name="MR02.01.01.01" sheetId="9" r:id="rId9"/>
    <sheet name="MR02.01.01.02" sheetId="10" r:id="rId10"/>
    <sheet name="MR02.02.01.01" sheetId="11" r:id="rId11"/>
    <sheet name="MR02.02.01.02" sheetId="12" r:id="rId12"/>
    <sheet name="MR700.00.01.01" sheetId="13" r:id="rId13"/>
    <sheet name="MR700.01.01.01" sheetId="14" r:id="rId14"/>
    <sheet name="Enumerations" sheetId="15" state="hidden" r:id="rId15"/>
    <sheet name="MAPPING" sheetId="16" state="hidden" r:id="rId16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100-000001000000}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 xr:uid="{00000000-0006-0000-0100-000002000000}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6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C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<sst xmlns="http://schemas.openxmlformats.org/spreadsheetml/2006/main" count="2746" uniqueCount="804">
  <si>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</si>
  <si>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</si>
  <si>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</si>
  <si>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</si>
  <si>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</si>
  <si>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</si>
  <si>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</si>
  <si>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</si>
  <si>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</si>
  <si>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</si>
  <si>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</si>
  <si>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</si>
  <si>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</si>
  <si>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</si>
  <si>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</si>
  <si>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</si>
  <si>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</si>
  <si>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</si>
  <si>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</si>
  <si>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</si>
  <si>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</si>
  <si>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</si>
  <si>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</si>
  <si>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</si>
  <si>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</si>
  <si>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</si>
  <si>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</si>
  <si>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</si>
  <si>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</si>
  <si>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</si>
  <si>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</si>
  <si>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</si>
  <si>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</si>
  <si>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</si>
  <si>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</si>
  <si>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</si>
  <si>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</si>
  <si>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</si>
  <si>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eba_GA:x0 (Not applicable/All geographical areas)</t>
  </si>
  <si>
    <t>eba_GA:x1 (All countries)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</si>
  <si>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</si>
  <si>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</si>
  <si>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</si>
  <si>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</si>
  <si>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</si>
  <si>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</si>
  <si>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</si>
  <si>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</si>
  <si>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</si>
  <si>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</si>
  <si>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</si>
  <si>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</si>
  <si>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</si>
  <si>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</si>
  <si>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</si>
  <si>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</si>
  <si>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</si>
  <si>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</si>
  <si>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</si>
  <si>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(MACEDONIA, THE FORMER YUGOSLAV REPUBLIC OF)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</si>
  <si>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</si>
  <si>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</si>
  <si>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</si>
  <si>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</si>
  <si>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</si>
  <si>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</si>
  <si>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</si>
  <si>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</si>
  <si>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</si>
  <si>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</si>
  <si>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</si>
  <si>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</si>
  <si>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</si>
  <si>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</si>
  <si>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</si>
  <si>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</si>
  <si>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</si>
  <si>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</si>
  <si>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</si>
  <si>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</si>
  <si>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</si>
  <si>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</si>
  <si>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</si>
  <si>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</si>
  <si>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</si>
  <si>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</si>
  <si>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</si>
  <si>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</si>
  <si>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</si>
  <si>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</si>
  <si>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</si>
  <si>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</si>
  <si>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</si>
  <si>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</si>
  <si>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</si>
  <si>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</si>
  <si>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</si>
  <si>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</si>
  <si>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</si>
  <si>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</si>
  <si>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</si>
  <si>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</si>
  <si>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</si>
  <si>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</si>
  <si>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</si>
  <si>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</si>
  <si>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</si>
  <si>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</si>
  <si>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</si>
  <si>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</si>
  <si>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</si>
  <si>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</si>
  <si>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</si>
  <si>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</si>
  <si>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</si>
  <si>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</si>
  <si>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</si>
  <si>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</si>
  <si>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</si>
  <si>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</si>
  <si>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</si>
  <si>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</si>
  <si>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</si>
  <si>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</si>
  <si>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</si>
  <si>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</si>
  <si>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</si>
  <si>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</si>
  <si>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</si>
  <si>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</si>
  <si>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</si>
  <si>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</si>
  <si>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</si>
  <si>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</si>
  <si>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</si>
  <si>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</si>
  <si>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</si>
  <si>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</si>
  <si>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</si>
  <si>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</si>
  <si>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</si>
  <si>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</si>
  <si>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</si>
  <si>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</si>
  <si>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</si>
  <si>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</si>
  <si>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</si>
  <si>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</si>
  <si>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</si>
  <si>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</si>
  <si>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</si>
  <si>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</si>
  <si>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</si>
  <si>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</si>
  <si>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</si>
  <si>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</si>
  <si>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</si>
  <si>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</si>
  <si>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</si>
  <si>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</si>
  <si>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</si>
  <si>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</si>
  <si>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</si>
  <si>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</si>
  <si>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</si>
  <si>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</si>
  <si>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</si>
  <si>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</si>
  <si>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</si>
  <si>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</si>
  <si>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</si>
  <si>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</si>
  <si>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</si>
  <si>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</si>
  <si>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</si>
  <si>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</si>
  <si>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</si>
  <si>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</si>
  <si>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</si>
  <si>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</si>
  <si>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</si>
  <si>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</si>
  <si>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</si>
  <si>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</si>
  <si>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</si>
  <si>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</si>
  <si>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</si>
  <si>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</si>
  <si>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</si>
  <si>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</si>
  <si>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</si>
  <si>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</si>
  <si>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</si>
  <si>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</si>
  <si>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</si>
  <si>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</si>
  <si>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</si>
  <si>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</si>
  <si>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</si>
  <si>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</si>
  <si>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</si>
  <si>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</si>
  <si>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</si>
  <si>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</si>
  <si>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</si>
  <si>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</si>
  <si>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</si>
  <si>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</si>
  <si>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</si>
  <si>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</si>
  <si>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</si>
  <si>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</si>
  <si>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</si>
  <si>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</si>
  <si>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</si>
  <si>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</si>
  <si>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</si>
  <si>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</si>
  <si>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</si>
  <si>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</si>
  <si>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</si>
  <si>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</si>
  <si>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</si>
  <si>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</si>
  <si>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</si>
  <si>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</si>
  <si>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</si>
  <si>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</si>
  <si>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</si>
  <si>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</si>
  <si>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</si>
  <si>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</si>
  <si>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</si>
  <si>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</si>
  <si>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</si>
  <si>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</si>
  <si>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</si>
  <si>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</si>
  <si>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</si>
  <si>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</si>
  <si>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</si>
  <si>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</si>
  <si>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</si>
  <si>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</si>
  <si>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</si>
  <si>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</si>
  <si>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</si>
  <si>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</si>
  <si>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</si>
  <si>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</si>
  <si>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</si>
  <si>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</si>
  <si>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</si>
  <si>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</si>
  <si>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</si>
  <si>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</si>
  <si>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</si>
  <si>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</si>
  <si>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</si>
  <si>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</si>
  <si>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</si>
  <si>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</si>
  <si>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</si>
  <si>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</si>
  <si>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</si>
  <si>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</si>
  <si>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</si>
  <si>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</si>
  <si>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</si>
  <si>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</si>
  <si>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</si>
  <si>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</si>
  <si>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</si>
  <si>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</si>
  <si>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</si>
  <si>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</si>
  <si>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</si>
  <si>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</si>
  <si>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</si>
  <si>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</si>
  <si>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</si>
  <si>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</si>
  <si>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</si>
  <si>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</si>
  <si>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</si>
  <si>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</si>
  <si>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</si>
  <si>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</si>
  <si>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</si>
  <si>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</si>
  <si>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eba_BT:x0 (Boolean Tool residual category - Total/NA)</t>
  </si>
  <si>
    <t>eba_BT:x5 (True)</t>
  </si>
  <si>
    <t>eba_BT:x2 (False)</t>
  </si>
  <si>
    <t>eba_TA:x0 (Not applicable/All activities)</t>
  </si>
  <si>
    <t>boe_eba_TA:x8001 (External issuance)</t>
  </si>
  <si>
    <t>boe_eba_TA:x8002 (Internal issuance)</t>
  </si>
  <si>
    <t>eba_TI:x0 (Not applicable/ All time intervals)</t>
  </si>
  <si>
    <t>boe_eba_TI:x8004 (Perpetual)</t>
  </si>
  <si>
    <t>boe_eba_TI:x8005 (Dated)</t>
  </si>
  <si>
    <t>boe_eba_TI:x8006 (Undated)</t>
  </si>
  <si>
    <t>eba_PL:x25 (Financial liabilities designated at fair value through profit or loss)</t>
  </si>
  <si>
    <t>eba_PL:x27 (Financial liabilities measured at amortised cost)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</si>
  <si>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</si>
  <si>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</si>
  <si>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</si>
  <si>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</si>
  <si>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</si>
  <si>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</si>
  <si>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</si>
  <si>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</si>
  <si>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</si>
  <si>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</si>
  <si>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</si>
  <si>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</si>
  <si>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</si>
  <si>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</si>
  <si>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</si>
  <si>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</si>
  <si>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</si>
  <si>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</si>
  <si>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</si>
  <si>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</si>
  <si>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</si>
  <si>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</si>
  <si>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</si>
  <si>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</si>
  <si>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</si>
  <si>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</si>
  <si>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</si>
  <si>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</si>
  <si>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</si>
  <si>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</si>
  <si>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</si>
  <si>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</si>
  <si>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</si>
  <si>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</si>
  <si>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</si>
  <si>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</si>
  <si>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</si>
  <si>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</si>
  <si>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</si>
  <si>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</si>
  <si>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</si>
  <si>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</si>
  <si>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</si>
  <si>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</si>
  <si>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</si>
  <si>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</si>
  <si>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</si>
  <si>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</si>
  <si>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</si>
  <si>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</si>
  <si>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</si>
  <si>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</si>
  <si>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</si>
  <si>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</si>
  <si>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</si>
  <si>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</si>
  <si>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</si>
  <si>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</si>
  <si>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</si>
  <si>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</si>
  <si>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</si>
  <si>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</si>
  <si>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</si>
  <si>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</si>
  <si>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</si>
  <si>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</si>
  <si>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</si>
  <si>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</si>
  <si>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</si>
  <si>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</si>
  <si>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</si>
  <si>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</si>
  <si>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</si>
  <si>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</si>
  <si>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</si>
  <si>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</si>
  <si>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</si>
  <si>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</si>
  <si>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</si>
  <si>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</si>
  <si>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</si>
  <si>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</si>
  <si>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</si>
  <si>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</si>
  <si>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</si>
  <si>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</si>
  <si>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</si>
  <si>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</si>
  <si>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</si>
  <si>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</si>
  <si>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</si>
  <si>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</si>
  <si>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</si>
  <si>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</si>
  <si>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</si>
  <si>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</si>
  <si>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</si>
  <si>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</si>
  <si>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</si>
  <si>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</si>
  <si>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</si>
  <si>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</si>
  <si>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</si>
  <si>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</si>
  <si>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</si>
  <si>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</si>
  <si>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</si>
  <si>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</si>
  <si>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</si>
  <si>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</si>
  <si>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</si>
  <si>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</si>
  <si>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</si>
  <si>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</si>
  <si>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</si>
  <si>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</si>
  <si>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</si>
  <si>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</si>
  <si>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</si>
  <si>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</si>
  <si>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</si>
  <si>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</si>
  <si>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</si>
  <si>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</si>
  <si>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</si>
  <si>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</si>
  <si>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</si>
  <si>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</si>
  <si>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</si>
  <si>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</si>
  <si>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</si>
  <si>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</si>
  <si>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</si>
  <si>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</si>
  <si>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</si>
  <si>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</si>
  <si>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</si>
  <si>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</si>
  <si>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</si>
  <si>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</si>
  <si>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</si>
  <si>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</si>
  <si>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</si>
  <si>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</si>
  <si>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</si>
  <si>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</si>
  <si>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</si>
  <si>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</si>
  <si>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</si>
  <si>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</si>
  <si>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</si>
  <si>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</si>
  <si>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</si>
  <si>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</si>
  <si>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</si>
  <si>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</si>
  <si>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</si>
  <si>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</si>
  <si>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</si>
  <si>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</si>
  <si>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</si>
  <si>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</si>
  <si>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</si>
  <si>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</si>
  <si>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</si>
  <si>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</si>
  <si>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</si>
  <si>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</si>
  <si>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</si>
  <si>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</si>
  <si>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</si>
  <si>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</si>
  <si>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</si>
  <si>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</si>
  <si>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</si>
  <si>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</si>
  <si>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</si>
  <si>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boe_eba_MC:x8009 (CET1 – Ordinary Shares)</t>
  </si>
  <si>
    <t>boe_eba_MC:x8010 (CET1 – Other)</t>
  </si>
  <si>
    <t>boe_eba_MC:x8011 (AT1 – Contingent Convertible Capital Instruments)</t>
  </si>
  <si>
    <t>boe_eba_MC:x8012 (AT1 – Other)</t>
  </si>
  <si>
    <t>boe_eba_MC:x8013 (T2 – Subordinated notes/loans)</t>
  </si>
  <si>
    <t>boe_eba_MC:x8014 (T2 – Other)</t>
  </si>
  <si>
    <t>boe_eba_MC:x8015 (Subordinated non-T2)</t>
  </si>
  <si>
    <t>boe_eba_MC:x8016 (Non-preferred senior)</t>
  </si>
  <si>
    <t>boe_eba_MC:x8017 (Liabilities pari passu to non-preferred senior)</t>
  </si>
  <si>
    <t>boe_eba_MC:x8002 (Senior financial liabilities)</t>
  </si>
  <si>
    <t>boe_eba_MC:x8018 (Liabilities pari passu to senior liabilities)</t>
  </si>
  <si>
    <t>eba_MC:x0 (Total/Not applicable)</t>
  </si>
  <si>
    <t>boe_eba_MC:x8003 (Global Bearer form (Classic Safekeeping Structure))</t>
  </si>
  <si>
    <t>boe_eba_MC:x8004 (Global Bearer form (New Safekeeping Structure))</t>
  </si>
  <si>
    <t>boe_eba_MC:x8005 (Global Bearer form (Classic Global Note))</t>
  </si>
  <si>
    <t>boe_eba_MC:x8006 (Global Bearer form (New Global Note))</t>
  </si>
  <si>
    <t>boe_eba_MC:x8007 (Certificated Bearer form)</t>
  </si>
  <si>
    <t>boe_eba_MC:x8008 (Certificated registered form)</t>
  </si>
  <si>
    <t>boe_eba_SC:x6003 (UK Consolidation group)</t>
  </si>
  <si>
    <t>boe_eba_SC:x6006 (Prudential sub-consolidation group)</t>
  </si>
  <si>
    <t>boe_eba_SC:x6001 (Solo consolidated)</t>
  </si>
  <si>
    <t>boe_eba_SC:x6000 (Unconsolidated)</t>
  </si>
  <si>
    <t>boe_eba_SC:x8001 (Critical service provider)</t>
  </si>
  <si>
    <t>boe_eba_SC:x8002 (UK resolution group)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</si>
  <si>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</si>
  <si>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</si>
  <si>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</si>
  <si>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</si>
  <si>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</si>
  <si>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</si>
  <si>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</si>
  <si>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</si>
  <si>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</si>
  <si>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</si>
  <si>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</si>
  <si>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</si>
  <si>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</si>
  <si>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</si>
  <si>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</si>
  <si>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</si>
  <si>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</si>
  <si>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</si>
  <si>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</si>
  <si>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</si>
  <si>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</si>
  <si>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</si>
  <si>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</si>
  <si>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</si>
  <si>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</si>
  <si>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</si>
  <si>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</si>
  <si>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</si>
  <si>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</si>
  <si>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</si>
  <si>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</si>
  <si>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</si>
  <si>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</si>
  <si>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</si>
  <si>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</si>
  <si>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</si>
  <si>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</si>
  <si>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</si>
  <si>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</si>
  <si>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</si>
  <si>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</si>
  <si>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</si>
  <si>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</si>
  <si>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</si>
  <si>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</si>
  <si>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</si>
  <si>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</si>
  <si>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</si>
  <si>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</si>
  <si>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</si>
  <si>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</si>
  <si>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</si>
  <si>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</si>
  <si>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</si>
  <si>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</si>
  <si>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</si>
  <si>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</si>
  <si>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</si>
  <si>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</si>
  <si>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</si>
  <si>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</si>
  <si>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</si>
  <si>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</si>
  <si>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</si>
  <si>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</si>
  <si>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</si>
  <si>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</si>
  <si>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</si>
  <si>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</si>
  <si>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</si>
  <si>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</si>
  <si>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</si>
  <si>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</si>
  <si>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</si>
  <si>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</si>
  <si>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</si>
  <si>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</si>
  <si>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</si>
  <si>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</si>
  <si>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</si>
  <si>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</si>
  <si>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</si>
  <si>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</si>
  <si>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</si>
  <si>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</si>
  <si>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</si>
  <si>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</si>
  <si>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</si>
  <si>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</si>
  <si>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</si>
  <si>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</si>
  <si>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</si>
  <si>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</si>
  <si>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</si>
  <si>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</si>
  <si>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</si>
  <si>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</si>
  <si>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</si>
  <si>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</si>
  <si>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</si>
  <si>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</si>
  <si>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</si>
  <si>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</si>
  <si>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</si>
  <si>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</si>
  <si>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</si>
  <si>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</si>
  <si>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</si>
  <si>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</si>
  <si>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</si>
  <si>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</si>
  <si>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</si>
  <si>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</si>
  <si>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</si>
  <si>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</si>
  <si>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</si>
  <si>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</si>
  <si>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</si>
  <si>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</si>
  <si>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</si>
  <si>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</si>
  <si>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</si>
  <si>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</si>
  <si>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</si>
  <si>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</si>
  <si>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</si>
  <si>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</si>
  <si>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</si>
  <si>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</si>
  <si>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</si>
  <si>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</si>
  <si>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</si>
  <si>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</si>
  <si>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</si>
  <si>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</si>
  <si>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</si>
  <si>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</si>
  <si>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</si>
  <si>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</si>
  <si>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</si>
  <si>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</si>
  <si>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</si>
  <si>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</si>
  <si>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</si>
  <si>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</si>
  <si>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</si>
  <si>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</si>
  <si>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</si>
  <si>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</si>
  <si>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</si>
  <si>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</si>
  <si>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</si>
  <si>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</si>
  <si>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</si>
  <si>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</si>
  <si>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</si>
  <si>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</si>
  <si>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</si>
  <si>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</si>
  <si>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</si>
  <si>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</si>
  <si>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</si>
  <si>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</si>
  <si>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</si>
  <si>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</si>
  <si>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</si>
  <si>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</si>
  <si>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</si>
  <si>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</si>
  <si>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</si>
  <si>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</si>
  <si>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</si>
  <si>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</si>
  <si>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</si>
  <si>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</si>
  <si>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</si>
  <si>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</si>
  <si>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</si>
  <si>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</si>
  <si>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</si>
  <si>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</si>
  <si>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</si>
  <si>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</si>
  <si>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</si>
  <si>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</si>
  <si>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</si>
  <si>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</si>
  <si>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</si>
  <si>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</si>
  <si>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</si>
  <si>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</si>
  <si>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</si>
  <si>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</si>
  <si>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</si>
  <si>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</si>
  <si>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</si>
  <si>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</si>
  <si>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</si>
  <si>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</si>
  <si>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</si>
  <si>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</si>
  <si>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</si>
  <si>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</si>
  <si>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</si>
  <si>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</si>
  <si>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</si>
  <si>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</si>
  <si>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</si>
  <si>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</si>
  <si>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</si>
  <si>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</si>
  <si>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</si>
  <si>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</si>
  <si>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</si>
  <si>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</si>
  <si>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</si>
  <si>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</si>
  <si>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</si>
  <si>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</si>
  <si>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</si>
  <si>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</si>
  <si>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</si>
  <si>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</si>
  <si>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</si>
  <si>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</si>
  <si>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</si>
  <si>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</si>
  <si>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</si>
  <si>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</si>
  <si>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</si>
  <si>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</si>
  <si>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</si>
  <si>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</si>
  <si>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</si>
  <si>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</si>
  <si>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</si>
  <si>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</si>
  <si>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</si>
  <si>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</si>
  <si>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</si>
  <si>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</si>
  <si>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</si>
  <si>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</si>
  <si>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</si>
  <si>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</si>
  <si>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</si>
  <si>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</si>
  <si>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</si>
  <si>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</si>
  <si>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</si>
  <si>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</si>
  <si>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</si>
  <si>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</si>
  <si>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</si>
  <si>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</si>
  <si>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</si>
  <si>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</si>
  <si>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</si>
  <si>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</si>
  <si>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</si>
  <si>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</si>
  <si>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</si>
  <si>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</si>
  <si>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</si>
  <si>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</si>
  <si>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</si>
  <si>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</si>
  <si>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</si>
  <si>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</si>
  <si>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</si>
  <si>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</si>
  <si>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</si>
  <si>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</si>
  <si>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</si>
  <si>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</si>
  <si>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</si>
  <si>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</si>
  <si>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</si>
  <si>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</si>
  <si>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</si>
  <si>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</si>
  <si>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</si>
  <si>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</si>
  <si>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</si>
  <si>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</si>
  <si>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</si>
  <si>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</si>
  <si>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</si>
  <si>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</si>
  <si>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</si>
  <si>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</si>
  <si>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</si>
  <si>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</si>
  <si>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</si>
  <si>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</si>
  <si>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The annotated templates reflect the reporting requirements published in the Policy Statement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</si>
  <si>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</si>
  <si>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</si>
  <si>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</si>
  <si>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Bank of England banking Annotated Templates MREL v4.0.0</t>
  </si>
  <si>
    <t>Data modelling can apply to a column (below the table) /row (on the right) /sheet (above the table).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</si>
</sst>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 applyBorder="0"/>
    <xf numFmtId="0" fontId="5" fillId="0" borderId="0" applyBorder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5" xfId="0" applyFont="1" applyFill="1" applyBorder="1" applyAlignment="1">
      <alignment horizontal="right" vertical="center" wrapText="1"/>
    </xf>
    <xf numFmtId="0" fontId="5" fillId="0" borderId="0" xfId="1"/>
    <xf numFmtId="0" fontId="5" fillId="0" borderId="0" xfId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 vertical="center" readingOrder="1"/>
    </xf>
    <xf numFmtId="0" fontId="9" fillId="0" borderId="0" xfId="1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left" vertical="center" wrapText="1"/>
    </xf>
    <xf numFmtId="0" fontId="0" fillId="2" borderId="4" xfId="0" applyFill="1" applyBorder="1"/>
  </cellXfs>
  <cellStyles count="2">
    <cellStyle name="Normal" xfId="0" builtinId="0"/>
    <cellStyle name="Normal 2" xfId="1" xr:uid="{60634FB0-5BFF-4D33-82BB-DFA76BFF87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235279-6A53-453E-B486-F64BE76539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BA1EF-18D3-48DC-A278-CC7DDF8E670C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802</v>
      </c>
    </row>
    <row r="8" spans="2:14" x14ac:dyDescent="0.35">
      <c r="B8" s="16" t="s">
        <v>798</v>
      </c>
      <c r="I8" s="16"/>
      <c r="J8" s="16"/>
      <c r="K8" s="16"/>
      <c r="L8" s="16"/>
      <c r="M8" s="16"/>
      <c r="N8" s="16"/>
    </row>
    <row r="10" spans="2:14" x14ac:dyDescent="0.35">
      <c r="B10" s="13" t="s">
        <v>799</v>
      </c>
    </row>
    <row r="11" spans="2:14" ht="15.5" x14ac:dyDescent="0.35">
      <c r="B11" s="17" t="s">
        <v>800</v>
      </c>
      <c r="D11" s="18"/>
      <c r="E11" s="18"/>
    </row>
    <row r="12" spans="2:14" x14ac:dyDescent="0.35">
      <c r="B12" s="13" t="s">
        <v>803</v>
      </c>
    </row>
    <row r="14" spans="2:14" x14ac:dyDescent="0.35">
      <c r="B14" s="13" t="s">
        <v>801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workbookViewId="0">
      <pane xSplit="2" ySplit="4" topLeftCell="C5" activePane="bottomRight" state="frozenSplit"/>
      <selection pane="topRight"/>
      <selection pane="bottomLeft"/>
      <selection pane="bottomRight" activeCell="C35" sqref="C35"/>
    </sheetView>
  </sheetViews>
  <sheetFormatPr defaultRowHeight="14.5" x14ac:dyDescent="0.35"/>
  <cols>
    <col min="1" max="1" width="15.81640625" customWidth="1"/>
    <col min="2" max="2" width="72.08984375" customWidth="1"/>
    <col min="3" max="5" width="16.1796875" customWidth="1"/>
  </cols>
  <sheetData>
    <row r="1" spans="1:5" ht="14" customHeight="1" x14ac:dyDescent="0.35"/>
    <row r="2" spans="1:5" ht="13.5" customHeight="1" x14ac:dyDescent="0.35"/>
    <row r="3" spans="1:5" ht="10.25" customHeight="1" x14ac:dyDescent="0.35">
      <c r="C3" s="2" t="s">
        <v>2</v>
      </c>
      <c r="D3" s="2" t="s">
        <v>1</v>
      </c>
      <c r="E3" s="2" t="s">
        <v>0</v>
      </c>
    </row>
    <row r="4" spans="1:5" ht="10.25" customHeight="1" x14ac:dyDescent="0.35">
      <c r="A4" s="1" t="s">
        <v>3</v>
      </c>
      <c r="B4" s="1" t="s">
        <v>4</v>
      </c>
      <c r="C4" s="2" t="s">
        <v>2</v>
      </c>
      <c r="D4" s="2" t="s">
        <v>1</v>
      </c>
      <c r="E4" s="2" t="s">
        <v>0</v>
      </c>
    </row>
    <row r="5" spans="1:5" ht="10.25" customHeight="1" x14ac:dyDescent="0.35">
      <c r="A5" s="3" t="s">
        <v>5</v>
      </c>
      <c r="B5" s="3" t="s">
        <v>6</v>
      </c>
    </row>
    <row r="6" spans="1:5" ht="10.25" customHeight="1" x14ac:dyDescent="0.35">
      <c r="A6" s="4" t="s">
        <v>7</v>
      </c>
      <c r="B6" s="5" t="s">
        <v>6</v>
      </c>
      <c r="E6" s="6" t="s">
        <v>7</v>
      </c>
    </row>
    <row r="7" spans="1:5" ht="10.25" customHeight="1" x14ac:dyDescent="0.35">
      <c r="A7" s="3" t="s">
        <v>8</v>
      </c>
      <c r="B7" s="3" t="s">
        <v>9</v>
      </c>
    </row>
    <row r="8" spans="1:5" ht="10.25" customHeight="1" x14ac:dyDescent="0.35">
      <c r="A8" s="4" t="s">
        <v>10</v>
      </c>
      <c r="B8" s="5" t="s">
        <v>11</v>
      </c>
      <c r="E8" s="6" t="s">
        <v>10</v>
      </c>
    </row>
    <row r="9" spans="1:5" ht="10.25" customHeight="1" x14ac:dyDescent="0.35">
      <c r="A9" s="3" t="s">
        <v>12</v>
      </c>
      <c r="B9" s="3" t="s">
        <v>13</v>
      </c>
    </row>
    <row r="10" spans="1:5" ht="10.25" customHeight="1" x14ac:dyDescent="0.35">
      <c r="A10" s="4" t="s">
        <v>14</v>
      </c>
      <c r="B10" s="5" t="s">
        <v>13</v>
      </c>
      <c r="D10" s="6" t="s">
        <v>14</v>
      </c>
    </row>
    <row r="11" spans="1:5" ht="10.25" customHeight="1" x14ac:dyDescent="0.35">
      <c r="A11" s="3" t="s">
        <v>15</v>
      </c>
      <c r="B11" s="3" t="s">
        <v>16</v>
      </c>
    </row>
    <row r="12" spans="1:5" ht="10.25" customHeight="1" x14ac:dyDescent="0.35">
      <c r="A12" s="4" t="s">
        <v>17</v>
      </c>
      <c r="B12" s="5" t="s">
        <v>16</v>
      </c>
      <c r="D12" s="6" t="s">
        <v>17</v>
      </c>
    </row>
    <row r="13" spans="1:5" ht="10.25" customHeight="1" x14ac:dyDescent="0.35">
      <c r="A13" s="3" t="s">
        <v>18</v>
      </c>
      <c r="B13" s="3" t="s">
        <v>9</v>
      </c>
    </row>
    <row r="14" spans="1:5" ht="10.25" customHeight="1" x14ac:dyDescent="0.35">
      <c r="A14" s="4" t="s">
        <v>19</v>
      </c>
      <c r="B14" s="5" t="s">
        <v>11</v>
      </c>
      <c r="D14" s="6" t="s">
        <v>19</v>
      </c>
    </row>
    <row r="15" spans="1:5" ht="10.25" customHeight="1" x14ac:dyDescent="0.35">
      <c r="A15" s="3" t="s">
        <v>20</v>
      </c>
      <c r="B15" s="3" t="s">
        <v>21</v>
      </c>
    </row>
    <row r="16" spans="1:5" ht="10.25" customHeight="1" x14ac:dyDescent="0.35">
      <c r="A16" s="4" t="s">
        <v>22</v>
      </c>
      <c r="B16" s="5" t="s">
        <v>21</v>
      </c>
      <c r="D16" s="6" t="s">
        <v>22</v>
      </c>
    </row>
    <row r="17" spans="1:3" ht="10.25" customHeight="1" x14ac:dyDescent="0.35">
      <c r="A17" s="3" t="s">
        <v>23</v>
      </c>
      <c r="B17" s="3" t="s">
        <v>24</v>
      </c>
    </row>
    <row r="18" spans="1:3" ht="10.25" customHeight="1" x14ac:dyDescent="0.35">
      <c r="A18" s="4" t="s">
        <v>25</v>
      </c>
      <c r="B18" s="5" t="s">
        <v>24</v>
      </c>
      <c r="C18" s="6" t="s">
        <v>25</v>
      </c>
    </row>
    <row r="19" spans="1:3" ht="10.25" customHeight="1" x14ac:dyDescent="0.35">
      <c r="A19" s="4" t="s">
        <v>26</v>
      </c>
      <c r="B19" s="5" t="s">
        <v>27</v>
      </c>
      <c r="C19" s="6" t="s">
        <v>26</v>
      </c>
    </row>
    <row r="20" spans="1:3" ht="10.25" customHeight="1" x14ac:dyDescent="0.35">
      <c r="A20" s="3" t="s">
        <v>28</v>
      </c>
      <c r="B20" s="3" t="s">
        <v>29</v>
      </c>
    </row>
    <row r="21" spans="1:3" ht="10.25" customHeight="1" x14ac:dyDescent="0.35">
      <c r="A21" s="4" t="s">
        <v>30</v>
      </c>
      <c r="B21" s="5" t="s">
        <v>29</v>
      </c>
      <c r="C21" s="6" t="s">
        <v>30</v>
      </c>
    </row>
    <row r="22" spans="1:3" ht="10.25" customHeight="1" x14ac:dyDescent="0.35">
      <c r="A22" s="4" t="s">
        <v>31</v>
      </c>
      <c r="B22" s="5" t="s">
        <v>32</v>
      </c>
      <c r="C22" s="6" t="s">
        <v>31</v>
      </c>
    </row>
    <row r="23" spans="1:3" ht="10.25" customHeight="1" x14ac:dyDescent="0.35">
      <c r="A23" s="3" t="s">
        <v>33</v>
      </c>
      <c r="B23" s="3" t="s">
        <v>9</v>
      </c>
    </row>
    <row r="24" spans="1:3" ht="10.25" customHeight="1" x14ac:dyDescent="0.35">
      <c r="A24" s="4" t="s">
        <v>34</v>
      </c>
      <c r="B24" s="5" t="s">
        <v>11</v>
      </c>
      <c r="C24" s="6" t="s">
        <v>34</v>
      </c>
    </row>
    <row r="25" spans="1:3" ht="10.25" customHeight="1" x14ac:dyDescent="0.35">
      <c r="A25" s="3" t="s">
        <v>35</v>
      </c>
      <c r="B25" s="3" t="s">
        <v>36</v>
      </c>
    </row>
    <row r="26" spans="1:3" ht="10.25" customHeight="1" x14ac:dyDescent="0.35">
      <c r="A26" s="4" t="s">
        <v>37</v>
      </c>
      <c r="B26" s="5" t="s">
        <v>36</v>
      </c>
      <c r="C26" s="6" t="s">
        <v>37</v>
      </c>
    </row>
  </sheetData>
  <hyperlinks>
    <hyperlink ref="A6" location="'BR01.00.01.01'!A1" display="BR01.00.01.01" xr:uid="{00000000-0004-0000-0000-000000000000}"/>
    <hyperlink ref="A8" location="'BR700.00.01.01'!A1" display="BR700.00.01.01" xr:uid="{00000000-0004-0000-0000-000001000000}"/>
    <hyperlink ref="A10" location="'MP02.01.01.01'!A1" display="MP02.01.01.01" xr:uid="{00000000-0004-0000-0000-000002000000}"/>
    <hyperlink ref="A12" location="'MP02.02.01.01'!A1" display="MP02.02.01.01" xr:uid="{00000000-0004-0000-0000-000003000000}"/>
    <hyperlink ref="A14" location="'MP700.00.01.01'!A1" display="MP700.00.01.01" xr:uid="{00000000-0004-0000-0000-000004000000}"/>
    <hyperlink ref="A16" location="'MP700.01.01.01'!A1" display="MP700.01.01.01" xr:uid="{00000000-0004-0000-0000-000005000000}"/>
    <hyperlink ref="A18" location="'MR02.01.01.01'!A1" display="MR02.01.01.01" xr:uid="{00000000-0004-0000-0000-000006000000}"/>
    <hyperlink ref="A19" location="'MR02.01.01.02'!A1" display="MR02.01.01.02" xr:uid="{00000000-0004-0000-0000-000007000000}"/>
    <hyperlink ref="A21" location="'MR02.02.01.01'!A1" display="MR02.02.01.01" xr:uid="{00000000-0004-0000-0000-000008000000}"/>
    <hyperlink ref="A22" location="'MR02.02.01.02'!A1" display="MR02.02.01.02" xr:uid="{00000000-0004-0000-0000-000009000000}"/>
    <hyperlink ref="A24" location="'MR700.00.01.01'!A1" display="MR700.00.01.01" xr:uid="{00000000-0004-0000-0000-00000A000000}"/>
    <hyperlink ref="A26" location="'MR700.01.01.01'!A1" display="MR700.01.01.01" xr:uid="{00000000-0004-0000-0000-00000B000000}"/>
    <hyperlink ref="E6" location="'BR01.00.01.01'!A1" display="BR01.00.01.01" xr:uid="{00000000-0004-0000-0000-00000C000000}"/>
    <hyperlink ref="E8" location="'BR700.00.01.01'!A1" display="BR700.00.01.01" xr:uid="{00000000-0004-0000-0000-00000D000000}"/>
    <hyperlink ref="D10" location="'MP02.01.01.01'!A1" display="MP02.01.01.01" xr:uid="{00000000-0004-0000-0000-00000E000000}"/>
    <hyperlink ref="D12" location="'MP02.02.01.01'!A1" display="MP02.02.01.01" xr:uid="{00000000-0004-0000-0000-00000F000000}"/>
    <hyperlink ref="D14" location="'MP700.00.01.01'!A1" display="MP700.00.01.01" xr:uid="{00000000-0004-0000-0000-000010000000}"/>
    <hyperlink ref="D16" location="'MP700.01.01.01'!A1" display="MP700.01.01.01" xr:uid="{00000000-0004-0000-0000-000011000000}"/>
    <hyperlink ref="C18" location="'MR02.01.01.01'!A1" display="MR02.01.01.01" xr:uid="{00000000-0004-0000-0000-000012000000}"/>
    <hyperlink ref="C19" location="'MR02.01.01.02'!A1" display="MR02.01.01.02" xr:uid="{00000000-0004-0000-0000-000013000000}"/>
    <hyperlink ref="C21" location="'MR02.02.01.01'!A1" display="MR02.02.01.01" xr:uid="{00000000-0004-0000-0000-000014000000}"/>
    <hyperlink ref="C22" location="'MR02.02.01.02'!A1" display="MR02.02.01.02" xr:uid="{00000000-0004-0000-0000-000015000000}"/>
    <hyperlink ref="C24" location="'MR700.00.01.01'!A1" display="MR700.00.01.01" xr:uid="{00000000-0004-0000-0000-000016000000}"/>
    <hyperlink ref="C26" location="'MR700.01.01.01'!A1" display="MR700.01.01.01" xr:uid="{00000000-0004-0000-0000-000017000000}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B5" sqref="B5"/>
    </sheetView>
  </sheetViews>
  <sheetFormatPr defaultRowHeight="14.5" x14ac:dyDescent="0.35"/>
  <cols>
    <col min="1" max="48" width="15.81640625" customWidth="1"/>
  </cols>
  <sheetData>
    <row r="1" spans="1:48" ht="10.25" customHeight="1" x14ac:dyDescent="0.35">
      <c r="A1" s="7" t="s">
        <v>503</v>
      </c>
    </row>
    <row r="3" spans="1:48" ht="15" customHeight="1" x14ac:dyDescent="0.35">
      <c r="C3" s="19" t="s">
        <v>504</v>
      </c>
      <c r="D3" s="19" t="s">
        <v>505</v>
      </c>
      <c r="E3" s="19" t="s">
        <v>506</v>
      </c>
      <c r="F3" s="19" t="s">
        <v>507</v>
      </c>
      <c r="G3" s="19" t="s">
        <v>508</v>
      </c>
      <c r="H3" s="19" t="s">
        <v>509</v>
      </c>
      <c r="I3" s="20"/>
      <c r="J3" s="20"/>
      <c r="K3" s="19" t="s">
        <v>510</v>
      </c>
      <c r="L3" s="19" t="s">
        <v>511</v>
      </c>
      <c r="M3" s="19" t="s">
        <v>512</v>
      </c>
      <c r="N3" s="19" t="s">
        <v>513</v>
      </c>
      <c r="O3" s="19" t="s">
        <v>514</v>
      </c>
      <c r="P3" s="19" t="s">
        <v>515</v>
      </c>
      <c r="Q3" s="19" t="s">
        <v>516</v>
      </c>
      <c r="R3" s="19" t="s">
        <v>517</v>
      </c>
      <c r="S3" s="19" t="s">
        <v>518</v>
      </c>
      <c r="T3" s="19" t="s">
        <v>519</v>
      </c>
      <c r="U3" s="19" t="s">
        <v>520</v>
      </c>
      <c r="V3" s="19" t="s">
        <v>521</v>
      </c>
      <c r="W3" s="19" t="s">
        <v>522</v>
      </c>
      <c r="X3" s="19" t="s">
        <v>523</v>
      </c>
      <c r="Y3" s="19" t="s">
        <v>524</v>
      </c>
      <c r="Z3" s="19" t="s">
        <v>525</v>
      </c>
      <c r="AA3" s="19" t="s">
        <v>526</v>
      </c>
      <c r="AB3" s="19" t="s">
        <v>527</v>
      </c>
      <c r="AC3" s="19" t="s">
        <v>528</v>
      </c>
      <c r="AD3" s="19" t="s">
        <v>529</v>
      </c>
      <c r="AE3" s="19" t="s">
        <v>530</v>
      </c>
      <c r="AF3" s="19" t="s">
        <v>531</v>
      </c>
      <c r="AG3" s="19" t="s">
        <v>532</v>
      </c>
      <c r="AH3" s="19" t="s">
        <v>533</v>
      </c>
      <c r="AI3" s="19" t="s">
        <v>534</v>
      </c>
      <c r="AJ3" s="19" t="s">
        <v>535</v>
      </c>
      <c r="AK3" s="19" t="s">
        <v>536</v>
      </c>
      <c r="AL3" s="19" t="s">
        <v>537</v>
      </c>
      <c r="AM3" s="19" t="s">
        <v>538</v>
      </c>
      <c r="AN3" s="19" t="s">
        <v>539</v>
      </c>
      <c r="AO3" s="19" t="s">
        <v>540</v>
      </c>
      <c r="AP3" s="19" t="s">
        <v>541</v>
      </c>
      <c r="AQ3" s="19" t="s">
        <v>542</v>
      </c>
      <c r="AR3" s="19" t="s">
        <v>543</v>
      </c>
      <c r="AS3" s="19" t="s">
        <v>544</v>
      </c>
      <c r="AT3" s="19" t="s">
        <v>545</v>
      </c>
      <c r="AU3" s="19" t="s">
        <v>546</v>
      </c>
      <c r="AV3" s="19" t="s">
        <v>547</v>
      </c>
    </row>
    <row r="4" spans="1:48" ht="10.25" customHeight="1" x14ac:dyDescent="0.35">
      <c r="C4" s="20"/>
      <c r="D4" s="20"/>
      <c r="E4" s="20"/>
      <c r="F4" s="20"/>
      <c r="G4" s="20"/>
      <c r="H4" s="2" t="s">
        <v>548</v>
      </c>
      <c r="I4" s="2" t="s">
        <v>549</v>
      </c>
      <c r="J4" s="2" t="s">
        <v>550</v>
      </c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</row>
    <row r="5" spans="1:48" ht="10.25" customHeight="1" x14ac:dyDescent="0.35">
      <c r="A5" s="2" t="s">
        <v>551</v>
      </c>
      <c r="B5" s="2" t="s">
        <v>552</v>
      </c>
      <c r="C5" s="1" t="s">
        <v>553</v>
      </c>
      <c r="D5" s="1" t="s">
        <v>554</v>
      </c>
      <c r="E5" s="1" t="s">
        <v>555</v>
      </c>
      <c r="F5" s="1" t="s">
        <v>556</v>
      </c>
      <c r="G5" s="1" t="s">
        <v>557</v>
      </c>
      <c r="H5" s="1" t="s">
        <v>558</v>
      </c>
      <c r="I5" s="1" t="s">
        <v>559</v>
      </c>
      <c r="J5" s="1" t="s">
        <v>560</v>
      </c>
      <c r="K5" s="1" t="s">
        <v>561</v>
      </c>
      <c r="L5" s="1" t="s">
        <v>562</v>
      </c>
      <c r="M5" s="1" t="s">
        <v>563</v>
      </c>
      <c r="N5" s="1" t="s">
        <v>564</v>
      </c>
      <c r="O5" s="1" t="s">
        <v>565</v>
      </c>
      <c r="P5" s="1" t="s">
        <v>566</v>
      </c>
      <c r="Q5" s="1" t="s">
        <v>567</v>
      </c>
      <c r="R5" s="1" t="s">
        <v>568</v>
      </c>
      <c r="S5" s="1" t="s">
        <v>569</v>
      </c>
      <c r="T5" s="1" t="s">
        <v>570</v>
      </c>
      <c r="U5" s="1" t="s">
        <v>571</v>
      </c>
      <c r="V5" s="1" t="s">
        <v>572</v>
      </c>
      <c r="W5" s="1" t="s">
        <v>573</v>
      </c>
      <c r="X5" s="1" t="s">
        <v>574</v>
      </c>
      <c r="Y5" s="1" t="s">
        <v>575</v>
      </c>
      <c r="Z5" s="1" t="s">
        <v>576</v>
      </c>
      <c r="AA5" s="1" t="s">
        <v>577</v>
      </c>
      <c r="AB5" s="1" t="s">
        <v>578</v>
      </c>
      <c r="AC5" s="1" t="s">
        <v>579</v>
      </c>
      <c r="AD5" s="1" t="s">
        <v>580</v>
      </c>
      <c r="AE5" s="1" t="s">
        <v>581</v>
      </c>
      <c r="AF5" s="1" t="s">
        <v>582</v>
      </c>
      <c r="AG5" s="1" t="s">
        <v>583</v>
      </c>
      <c r="AH5" s="1" t="s">
        <v>584</v>
      </c>
      <c r="AI5" s="1" t="s">
        <v>585</v>
      </c>
      <c r="AJ5" s="1" t="s">
        <v>586</v>
      </c>
      <c r="AK5" s="1" t="s">
        <v>587</v>
      </c>
      <c r="AL5" s="1" t="s">
        <v>588</v>
      </c>
      <c r="AM5" s="1" t="s">
        <v>589</v>
      </c>
      <c r="AN5" s="1" t="s">
        <v>590</v>
      </c>
      <c r="AO5" s="1" t="s">
        <v>591</v>
      </c>
      <c r="AP5" s="1" t="s">
        <v>592</v>
      </c>
      <c r="AQ5" s="1" t="s">
        <v>593</v>
      </c>
      <c r="AR5" s="1" t="s">
        <v>594</v>
      </c>
      <c r="AS5" s="1" t="s">
        <v>595</v>
      </c>
      <c r="AT5" s="1" t="s">
        <v>596</v>
      </c>
      <c r="AU5" s="1" t="s">
        <v>597</v>
      </c>
      <c r="AV5" s="1" t="s">
        <v>598</v>
      </c>
    </row>
    <row r="6" spans="1:48" ht="15" customHeight="1" x14ac:dyDescent="0.35">
      <c r="A6" s="21"/>
      <c r="B6" s="21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9"/>
      <c r="S6" s="9"/>
      <c r="T6" s="9"/>
      <c r="U6" s="8"/>
      <c r="V6" s="8"/>
      <c r="W6" s="8"/>
      <c r="X6" s="8"/>
      <c r="Y6" s="8"/>
      <c r="Z6" s="8"/>
      <c r="AA6" s="9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9"/>
      <c r="AV6" s="8"/>
    </row>
    <row r="7" spans="1:48" ht="10.25" customHeight="1" x14ac:dyDescent="0.35">
      <c r="B7" s="10" t="s">
        <v>599</v>
      </c>
      <c r="C7" s="10" t="s">
        <v>600</v>
      </c>
      <c r="D7" s="10" t="s">
        <v>601</v>
      </c>
      <c r="E7" s="10" t="s">
        <v>602</v>
      </c>
      <c r="F7" s="10" t="s">
        <v>603</v>
      </c>
      <c r="G7" s="10" t="s">
        <v>604</v>
      </c>
      <c r="H7" s="10" t="s">
        <v>605</v>
      </c>
      <c r="I7" s="10" t="s">
        <v>606</v>
      </c>
      <c r="J7" s="10" t="s">
        <v>607</v>
      </c>
      <c r="K7" s="10" t="s">
        <v>608</v>
      </c>
      <c r="L7" s="10" t="s">
        <v>609</v>
      </c>
      <c r="M7" s="10" t="s">
        <v>610</v>
      </c>
      <c r="N7" s="10" t="s">
        <v>611</v>
      </c>
      <c r="O7" s="10" t="s">
        <v>612</v>
      </c>
      <c r="P7" s="10" t="s">
        <v>613</v>
      </c>
      <c r="Q7" s="10" t="s">
        <v>614</v>
      </c>
      <c r="R7" s="10" t="s">
        <v>615</v>
      </c>
      <c r="S7" s="10" t="s">
        <v>607</v>
      </c>
      <c r="T7" s="10" t="s">
        <v>616</v>
      </c>
      <c r="U7" s="10" t="s">
        <v>617</v>
      </c>
      <c r="V7" s="10" t="s">
        <v>618</v>
      </c>
      <c r="W7" s="10" t="s">
        <v>619</v>
      </c>
      <c r="X7" s="10" t="s">
        <v>620</v>
      </c>
      <c r="Y7" s="10" t="s">
        <v>621</v>
      </c>
      <c r="Z7" s="10" t="s">
        <v>622</v>
      </c>
      <c r="AA7" s="10" t="s">
        <v>623</v>
      </c>
      <c r="AB7" s="10" t="s">
        <v>624</v>
      </c>
      <c r="AC7" s="10" t="s">
        <v>625</v>
      </c>
      <c r="AD7" s="10" t="s">
        <v>626</v>
      </c>
      <c r="AE7" s="10" t="s">
        <v>627</v>
      </c>
      <c r="AF7" s="10" t="s">
        <v>628</v>
      </c>
      <c r="AG7" s="10" t="s">
        <v>629</v>
      </c>
      <c r="AH7" s="10" t="s">
        <v>630</v>
      </c>
      <c r="AI7" s="10" t="s">
        <v>631</v>
      </c>
      <c r="AJ7" s="10" t="s">
        <v>632</v>
      </c>
      <c r="AK7" s="10" t="s">
        <v>633</v>
      </c>
      <c r="AL7" s="10" t="s">
        <v>634</v>
      </c>
      <c r="AM7" s="10" t="s">
        <v>635</v>
      </c>
      <c r="AN7" s="10" t="s">
        <v>636</v>
      </c>
      <c r="AO7" s="10" t="s">
        <v>637</v>
      </c>
      <c r="AP7" s="10" t="s">
        <v>638</v>
      </c>
      <c r="AQ7" s="10" t="s">
        <v>639</v>
      </c>
      <c r="AR7" s="10" t="s">
        <v>640</v>
      </c>
      <c r="AS7" s="10" t="s">
        <v>641</v>
      </c>
      <c r="AT7" s="10" t="s">
        <v>642</v>
      </c>
      <c r="AU7" s="10" t="s">
        <v>607</v>
      </c>
      <c r="AV7" s="10" t="s">
        <v>643</v>
      </c>
    </row>
    <row r="8" spans="1:48" ht="10.25" customHeight="1" x14ac:dyDescent="0.35">
      <c r="B8" s="10" t="s">
        <v>644</v>
      </c>
      <c r="C8" s="11"/>
      <c r="D8" s="11"/>
      <c r="E8" s="11"/>
      <c r="F8" s="11"/>
      <c r="G8" s="11"/>
      <c r="H8" s="10" t="s">
        <v>645</v>
      </c>
      <c r="I8" s="10" t="s">
        <v>645</v>
      </c>
      <c r="J8" s="10" t="s">
        <v>645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ht="10.25" customHeight="1" x14ac:dyDescent="0.35">
      <c r="B9" s="10" t="s">
        <v>646</v>
      </c>
      <c r="C9" s="11"/>
      <c r="D9" s="11"/>
      <c r="E9" s="11"/>
      <c r="F9" s="11"/>
      <c r="G9" s="11"/>
      <c r="H9" s="11"/>
      <c r="I9" s="11"/>
      <c r="J9" s="10" t="s">
        <v>647</v>
      </c>
      <c r="K9" s="11"/>
      <c r="L9" s="11"/>
      <c r="M9" s="11"/>
      <c r="N9" s="11"/>
      <c r="O9" s="11"/>
      <c r="P9" s="11"/>
      <c r="Q9" s="11"/>
      <c r="R9" s="10" t="s">
        <v>647</v>
      </c>
      <c r="S9" s="10" t="s">
        <v>647</v>
      </c>
      <c r="T9" s="10" t="s">
        <v>647</v>
      </c>
      <c r="U9" s="11"/>
      <c r="V9" s="11"/>
      <c r="W9" s="11"/>
      <c r="X9" s="11"/>
      <c r="Y9" s="11"/>
      <c r="Z9" s="11"/>
      <c r="AA9" s="10" t="s">
        <v>647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0" t="s">
        <v>647</v>
      </c>
      <c r="AV9" s="11"/>
    </row>
    <row r="10" spans="1:48" ht="10.25" customHeight="1" x14ac:dyDescent="0.35">
      <c r="B10" s="10" t="s">
        <v>648</v>
      </c>
      <c r="C10" s="11"/>
      <c r="D10" s="11"/>
      <c r="E10" s="11"/>
      <c r="F10" s="11"/>
      <c r="G10" s="11"/>
      <c r="H10" s="11"/>
      <c r="I10" s="11"/>
      <c r="J10" s="10" t="s">
        <v>649</v>
      </c>
      <c r="K10" s="11"/>
      <c r="L10" s="11"/>
      <c r="M10" s="11"/>
      <c r="N10" s="11"/>
      <c r="O10" s="11"/>
      <c r="P10" s="11"/>
      <c r="Q10" s="11"/>
      <c r="R10" s="10" t="s">
        <v>649</v>
      </c>
      <c r="S10" s="10" t="s">
        <v>649</v>
      </c>
      <c r="T10" s="10" t="s">
        <v>649</v>
      </c>
      <c r="U10" s="11"/>
      <c r="V10" s="11"/>
      <c r="W10" s="11"/>
      <c r="X10" s="11"/>
      <c r="Y10" s="11"/>
      <c r="Z10" s="11"/>
      <c r="AA10" s="10" t="s">
        <v>649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0" t="s">
        <v>649</v>
      </c>
      <c r="AV10" s="11"/>
    </row>
    <row r="11" spans="1:48" ht="10.25" customHeight="1" x14ac:dyDescent="0.35">
      <c r="B11" s="10" t="s">
        <v>650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 t="s">
        <v>651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ht="10.25" customHeight="1" x14ac:dyDescent="0.35">
      <c r="B12" s="10" t="s">
        <v>652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0" t="s">
        <v>653</v>
      </c>
      <c r="AV12" s="11"/>
    </row>
  </sheetData>
  <mergeCells count="46">
    <mergeCell ref="C3:C4"/>
    <mergeCell ref="D3:D4"/>
    <mergeCell ref="E3:E4"/>
    <mergeCell ref="F3:F4"/>
    <mergeCell ref="G3:G4"/>
    <mergeCell ref="H3:J3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</mergeCells>
  <dataValidations count="3">
    <dataValidation allowBlank="1" showInputMessage="1" showErrorMessage="1" error="Data is of incorrect type!" sqref="AV6 AJ6:AT6 AF6:AH6 AB6:AD6 X6:Y6 V6 K6 H6:I6 A6:D6" xr:uid="{00000000-0002-0000-0100-000000000000}"/>
    <dataValidation type="decimal" allowBlank="1" showInputMessage="1" showErrorMessage="1" error="Data is of incorrect type!" sqref="J6 AU6 AA6 R6:T6" xr:uid="{00000000-0002-0000-0100-000001000000}"/>
    <dataValidation type="date" allowBlank="1" showInputMessage="1" showErrorMessage="1" error="Data is of incorrect type!" sqref="L6 W6 N6:O6" xr:uid="{00000000-0002-0000-0100-000002000000}"/>
  </dataValidations>
  <hyperlinks>
    <hyperlink ref="A1" location="'Table of Contents'!A1" display="BR01.00.01.01 - Bail-in Debt Liabilities" xr:uid="{00000000-0004-0000-0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Data is of incorrect type!" xr:uid="{00000000-0002-0000-0100-000003000000}">
          <x14:formula1>
            <xm:f>Enumerations!$A$1:$IR$1</xm:f>
          </x14:formula1>
          <xm:sqref>E6</xm:sqref>
        </x14:dataValidation>
        <x14:dataValidation type="list" allowBlank="1" showInputMessage="1" showErrorMessage="1" error="Data is of incorrect type!" xr:uid="{00000000-0002-0000-0100-000004000000}">
          <x14:formula1>
            <xm:f>Enumerations!$A$2:$C$2</xm:f>
          </x14:formula1>
          <xm:sqref>F6</xm:sqref>
        </x14:dataValidation>
        <x14:dataValidation type="list" allowBlank="1" showInputMessage="1" showErrorMessage="1" error="Data is of incorrect type!" xr:uid="{00000000-0002-0000-0100-000005000000}">
          <x14:formula1>
            <xm:f>Enumerations!$A$3:$C$3</xm:f>
          </x14:formula1>
          <xm:sqref>G6</xm:sqref>
        </x14:dataValidation>
        <x14:dataValidation type="list" allowBlank="1" showInputMessage="1" showErrorMessage="1" error="Data is of incorrect type!" xr:uid="{00000000-0002-0000-0100-000006000000}">
          <x14:formula1>
            <xm:f>Enumerations!$A$4:$D$4</xm:f>
          </x14:formula1>
          <xm:sqref>M6</xm:sqref>
        </x14:dataValidation>
        <x14:dataValidation type="list" allowBlank="1" showInputMessage="1" showErrorMessage="1" error="Data is of incorrect type!" xr:uid="{00000000-0002-0000-0100-000007000000}">
          <x14:formula1>
            <xm:f>Enumerations!$A$5:$B$5</xm:f>
          </x14:formula1>
          <xm:sqref>P6</xm:sqref>
        </x14:dataValidation>
        <x14:dataValidation type="list" allowBlank="1" showInputMessage="1" showErrorMessage="1" error="Data is of incorrect type!" xr:uid="{00000000-0002-0000-0100-000008000000}">
          <x14:formula1>
            <xm:f>Enumerations!$A$6:$FL$6</xm:f>
          </x14:formula1>
          <xm:sqref>Q6</xm:sqref>
        </x14:dataValidation>
        <x14:dataValidation type="list" allowBlank="1" showInputMessage="1" showErrorMessage="1" error="Data is of incorrect type!" xr:uid="{00000000-0002-0000-0100-000009000000}">
          <x14:formula1>
            <xm:f>Enumerations!$A$7:$I$7</xm:f>
          </x14:formula1>
          <xm:sqref>U6</xm:sqref>
        </x14:dataValidation>
        <x14:dataValidation type="list" allowBlank="1" showInputMessage="1" showErrorMessage="1" error="Data is of incorrect type!" xr:uid="{00000000-0002-0000-0100-00000A000000}">
          <x14:formula1>
            <xm:f>Enumerations!$A$8:$K$8</xm:f>
          </x14:formula1>
          <xm:sqref>Z6</xm:sqref>
        </x14:dataValidation>
        <x14:dataValidation type="list" allowBlank="1" showInputMessage="1" showErrorMessage="1" error="Data is of incorrect type!" xr:uid="{00000000-0002-0000-0100-00000B000000}">
          <x14:formula1>
            <xm:f>Enumerations!$A$9:$B$9</xm:f>
          </x14:formula1>
          <xm:sqref>AE6</xm:sqref>
        </x14:dataValidation>
        <x14:dataValidation type="list" allowBlank="1" showInputMessage="1" showErrorMessage="1" error="Data is of incorrect type!" xr:uid="{00000000-0002-0000-0100-00000C000000}">
          <x14:formula1>
            <xm:f>Enumerations!$A$10:$G$10</xm:f>
          </x14:formula1>
          <xm:sqref>AI6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2" width="15.81640625" customWidth="1"/>
    <col min="3" max="3" width="5" customWidth="1"/>
    <col min="4" max="6" width="15.81640625" customWidth="1"/>
  </cols>
  <sheetData>
    <row r="1" spans="1:6" ht="10.25" customHeight="1" x14ac:dyDescent="0.35">
      <c r="A1" s="7" t="s">
        <v>654</v>
      </c>
    </row>
    <row r="3" spans="1:6" ht="10.25" customHeight="1" x14ac:dyDescent="0.35">
      <c r="D3" s="2" t="s">
        <v>655</v>
      </c>
      <c r="E3" s="23" t="s">
        <v>599</v>
      </c>
      <c r="F3" s="23" t="s">
        <v>646</v>
      </c>
    </row>
    <row r="4" spans="1:6" ht="10.25" customHeight="1" x14ac:dyDescent="0.35">
      <c r="D4" s="1" t="s">
        <v>553</v>
      </c>
      <c r="E4" s="24"/>
      <c r="F4" s="24"/>
    </row>
    <row r="5" spans="1:6" ht="10.25" customHeight="1" x14ac:dyDescent="0.35">
      <c r="A5" s="22" t="s">
        <v>656</v>
      </c>
      <c r="B5" s="20"/>
      <c r="C5" s="1" t="s">
        <v>553</v>
      </c>
      <c r="D5" s="8"/>
      <c r="E5" s="10" t="s">
        <v>657</v>
      </c>
      <c r="F5" s="11"/>
    </row>
    <row r="6" spans="1:6" ht="10.25" customHeight="1" x14ac:dyDescent="0.35">
      <c r="A6" s="22" t="s">
        <v>658</v>
      </c>
      <c r="B6" s="20"/>
      <c r="C6" s="1" t="s">
        <v>554</v>
      </c>
      <c r="D6" s="8"/>
      <c r="E6" s="10" t="s">
        <v>659</v>
      </c>
      <c r="F6" s="11"/>
    </row>
    <row r="7" spans="1:6" ht="10.25" customHeight="1" x14ac:dyDescent="0.35">
      <c r="A7" s="22" t="s">
        <v>660</v>
      </c>
      <c r="B7" s="20"/>
      <c r="C7" s="1" t="s">
        <v>555</v>
      </c>
      <c r="D7" s="8"/>
      <c r="E7" s="10" t="s">
        <v>661</v>
      </c>
      <c r="F7" s="11"/>
    </row>
    <row r="8" spans="1:6" ht="10.25" customHeight="1" x14ac:dyDescent="0.35">
      <c r="A8" s="22" t="s">
        <v>662</v>
      </c>
      <c r="B8" s="20"/>
      <c r="C8" s="1" t="s">
        <v>556</v>
      </c>
      <c r="D8" s="8"/>
      <c r="E8" s="10" t="s">
        <v>663</v>
      </c>
      <c r="F8" s="10" t="s">
        <v>664</v>
      </c>
    </row>
    <row r="9" spans="1:6" ht="10.25" customHeight="1" x14ac:dyDescent="0.35">
      <c r="A9" s="22" t="s">
        <v>665</v>
      </c>
      <c r="B9" s="20"/>
      <c r="C9" s="1" t="s">
        <v>557</v>
      </c>
      <c r="D9" s="8"/>
      <c r="E9" s="10" t="s">
        <v>666</v>
      </c>
      <c r="F9" s="11"/>
    </row>
    <row r="10" spans="1:6" ht="10.25" customHeight="1" x14ac:dyDescent="0.35">
      <c r="A10" s="22" t="s">
        <v>667</v>
      </c>
      <c r="B10" s="20"/>
      <c r="C10" s="1" t="s">
        <v>558</v>
      </c>
      <c r="D10" s="8"/>
      <c r="E10" s="10" t="s">
        <v>668</v>
      </c>
      <c r="F10" s="11"/>
    </row>
    <row r="11" spans="1:6" ht="10.25" customHeight="1" x14ac:dyDescent="0.35">
      <c r="A11" s="22" t="s">
        <v>669</v>
      </c>
      <c r="B11" s="20"/>
      <c r="C11" s="1" t="s">
        <v>559</v>
      </c>
      <c r="D11" s="8"/>
      <c r="E11" s="10" t="s">
        <v>670</v>
      </c>
      <c r="F11" s="11"/>
    </row>
    <row r="12" spans="1:6" ht="10.25" customHeight="1" x14ac:dyDescent="0.35">
      <c r="A12" s="22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25" customHeight="1" x14ac:dyDescent="0.35">
      <c r="A13" s="20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25" customHeight="1" x14ac:dyDescent="0.35">
      <c r="A14" s="20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200-000000000000}"/>
    <dataValidation type="date" allowBlank="1" showInputMessage="1" showErrorMessage="1" error="Data is of incorrect type!" sqref="D9:D10" xr:uid="{00000000-0002-0000-0200-000001000000}"/>
  </dataValidations>
  <hyperlinks>
    <hyperlink ref="A1" location="'Table of Contents'!A1" display="BR700.00.01.01 - General infromation" xr:uid="{00000000-0004-0000-0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200-000002000000}">
          <x14:formula1>
            <xm:f>Enumerations!$A$11:$A$11</xm:f>
          </x14:formula1>
          <xm:sqref>D8</xm:sqref>
        </x14:dataValidation>
        <x14:dataValidation type="list" allowBlank="1" showInputMessage="1" showErrorMessage="1" error="Data is of incorrect type!" xr:uid="{00000000-0002-0000-0200-000003000000}">
          <x14:formula1>
            <xm:f>Enumerations!$A$12:$G$12</xm:f>
          </x14:formula1>
          <xm:sqref>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5" x14ac:dyDescent="0.35"/>
  <cols>
    <col min="1" max="28" width="15.81640625" customWidth="1"/>
  </cols>
  <sheetData>
    <row r="1" spans="1:28" ht="10.25" customHeight="1" x14ac:dyDescent="0.35">
      <c r="A1" s="7" t="s">
        <v>678</v>
      </c>
    </row>
    <row r="3" spans="1:28" ht="10.25" customHeight="1" x14ac:dyDescent="0.35">
      <c r="E3" s="2" t="s">
        <v>679</v>
      </c>
      <c r="F3" s="2" t="s">
        <v>680</v>
      </c>
      <c r="G3" s="2" t="s">
        <v>681</v>
      </c>
      <c r="H3" s="2" t="s">
        <v>682</v>
      </c>
      <c r="I3" s="2" t="s">
        <v>683</v>
      </c>
      <c r="J3" s="2" t="s">
        <v>684</v>
      </c>
      <c r="K3" s="2" t="s">
        <v>685</v>
      </c>
      <c r="L3" s="2" t="s">
        <v>686</v>
      </c>
      <c r="M3" s="2" t="s">
        <v>687</v>
      </c>
      <c r="N3" s="2" t="s">
        <v>688</v>
      </c>
      <c r="O3" s="23" t="s">
        <v>599</v>
      </c>
      <c r="P3" s="23" t="s">
        <v>689</v>
      </c>
      <c r="Q3" s="23" t="s">
        <v>690</v>
      </c>
      <c r="R3" s="23" t="s">
        <v>648</v>
      </c>
      <c r="S3" s="23" t="s">
        <v>646</v>
      </c>
      <c r="T3" s="23" t="s">
        <v>691</v>
      </c>
      <c r="U3" s="23" t="s">
        <v>692</v>
      </c>
      <c r="V3" s="23" t="s">
        <v>693</v>
      </c>
      <c r="W3" s="23" t="s">
        <v>694</v>
      </c>
      <c r="X3" s="23" t="s">
        <v>644</v>
      </c>
      <c r="Y3" s="23" t="s">
        <v>695</v>
      </c>
      <c r="Z3" s="23" t="s">
        <v>696</v>
      </c>
      <c r="AA3" s="23" t="s">
        <v>697</v>
      </c>
      <c r="AB3" s="23" t="s">
        <v>698</v>
      </c>
    </row>
    <row r="4" spans="1:28" ht="10.25" customHeight="1" x14ac:dyDescent="0.35">
      <c r="E4" s="1" t="s">
        <v>553</v>
      </c>
      <c r="F4" s="1" t="s">
        <v>554</v>
      </c>
      <c r="G4" s="1" t="s">
        <v>555</v>
      </c>
      <c r="H4" s="1" t="s">
        <v>556</v>
      </c>
      <c r="I4" s="1" t="s">
        <v>557</v>
      </c>
      <c r="J4" s="1" t="s">
        <v>558</v>
      </c>
      <c r="K4" s="1" t="s">
        <v>559</v>
      </c>
      <c r="L4" s="1" t="s">
        <v>560</v>
      </c>
      <c r="M4" s="1" t="s">
        <v>561</v>
      </c>
      <c r="N4" s="1" t="s">
        <v>562</v>
      </c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</row>
    <row r="5" spans="1:28" ht="10.25" customHeight="1" x14ac:dyDescent="0.35">
      <c r="A5" s="22" t="s">
        <v>699</v>
      </c>
      <c r="B5" s="22" t="s">
        <v>700</v>
      </c>
      <c r="C5" s="20"/>
      <c r="D5" s="1" t="s">
        <v>553</v>
      </c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623</v>
      </c>
      <c r="P5" s="10" t="s">
        <v>701</v>
      </c>
      <c r="Q5" s="10" t="s">
        <v>702</v>
      </c>
      <c r="R5" s="10" t="s">
        <v>703</v>
      </c>
      <c r="S5" s="10" t="s">
        <v>704</v>
      </c>
      <c r="T5" s="11"/>
      <c r="U5" s="11"/>
      <c r="V5" s="11"/>
      <c r="W5" s="11"/>
      <c r="X5" s="11"/>
      <c r="Y5" s="11"/>
      <c r="Z5" s="11"/>
      <c r="AA5" s="11"/>
      <c r="AB5" s="11"/>
    </row>
    <row r="6" spans="1:28" ht="10.25" customHeight="1" x14ac:dyDescent="0.35">
      <c r="A6" s="20"/>
      <c r="B6" s="22" t="s">
        <v>705</v>
      </c>
      <c r="C6" s="20"/>
      <c r="D6" s="1" t="s">
        <v>554</v>
      </c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623</v>
      </c>
      <c r="P6" s="10" t="s">
        <v>701</v>
      </c>
      <c r="Q6" s="10" t="s">
        <v>702</v>
      </c>
      <c r="R6" s="10" t="s">
        <v>703</v>
      </c>
      <c r="S6" s="10" t="s">
        <v>704</v>
      </c>
      <c r="T6" s="10" t="s">
        <v>706</v>
      </c>
      <c r="U6" s="11"/>
      <c r="V6" s="11"/>
      <c r="W6" s="11"/>
      <c r="X6" s="11"/>
      <c r="Y6" s="11"/>
      <c r="Z6" s="11"/>
      <c r="AA6" s="11"/>
      <c r="AB6" s="11"/>
    </row>
    <row r="7" spans="1:28" ht="10.25" customHeight="1" x14ac:dyDescent="0.35">
      <c r="A7" s="20"/>
      <c r="B7" s="22" t="s">
        <v>707</v>
      </c>
      <c r="C7" s="20"/>
      <c r="D7" s="1" t="s">
        <v>555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607</v>
      </c>
      <c r="P7" s="10" t="s">
        <v>708</v>
      </c>
      <c r="Q7" s="10" t="s">
        <v>709</v>
      </c>
      <c r="R7" s="10" t="s">
        <v>710</v>
      </c>
      <c r="S7" s="10" t="s">
        <v>711</v>
      </c>
      <c r="T7" s="11"/>
      <c r="U7" s="10" t="s">
        <v>712</v>
      </c>
      <c r="V7" s="11"/>
      <c r="W7" s="11"/>
      <c r="X7" s="11"/>
      <c r="Y7" s="11"/>
      <c r="Z7" s="11"/>
      <c r="AA7" s="11"/>
      <c r="AB7" s="11"/>
    </row>
    <row r="8" spans="1:28" ht="10.25" customHeight="1" x14ac:dyDescent="0.35">
      <c r="A8" s="20"/>
      <c r="B8" s="22" t="s">
        <v>713</v>
      </c>
      <c r="C8" s="20"/>
      <c r="D8" s="1" t="s">
        <v>556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607</v>
      </c>
      <c r="P8" s="10" t="s">
        <v>708</v>
      </c>
      <c r="Q8" s="10" t="s">
        <v>709</v>
      </c>
      <c r="R8" s="10" t="s">
        <v>710</v>
      </c>
      <c r="S8" s="10" t="s">
        <v>711</v>
      </c>
      <c r="T8" s="10" t="s">
        <v>706</v>
      </c>
      <c r="U8" s="10" t="s">
        <v>712</v>
      </c>
      <c r="V8" s="11"/>
      <c r="W8" s="11"/>
      <c r="X8" s="11"/>
      <c r="Y8" s="11"/>
      <c r="Z8" s="11"/>
      <c r="AA8" s="11"/>
      <c r="AB8" s="11"/>
    </row>
    <row r="9" spans="1:28" ht="10.25" customHeight="1" x14ac:dyDescent="0.35">
      <c r="A9" s="20"/>
      <c r="B9" s="22" t="s">
        <v>714</v>
      </c>
      <c r="C9" s="20"/>
      <c r="D9" s="1" t="s">
        <v>557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715</v>
      </c>
      <c r="Q9" s="10" t="s">
        <v>702</v>
      </c>
      <c r="R9" s="10" t="s">
        <v>716</v>
      </c>
      <c r="S9" s="10" t="s">
        <v>711</v>
      </c>
      <c r="T9" s="11"/>
      <c r="U9" s="10" t="s">
        <v>712</v>
      </c>
      <c r="V9" s="10" t="s">
        <v>717</v>
      </c>
      <c r="W9" s="10" t="s">
        <v>718</v>
      </c>
      <c r="X9" s="11"/>
      <c r="Y9" s="11"/>
      <c r="Z9" s="11"/>
      <c r="AA9" s="11"/>
      <c r="AB9" s="11"/>
    </row>
    <row r="10" spans="1:28" ht="10.25" customHeight="1" x14ac:dyDescent="0.35">
      <c r="A10" s="20"/>
      <c r="B10" s="22" t="s">
        <v>719</v>
      </c>
      <c r="C10" s="20"/>
      <c r="D10" s="1" t="s">
        <v>558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715</v>
      </c>
      <c r="Q10" s="10" t="s">
        <v>702</v>
      </c>
      <c r="R10" s="10" t="s">
        <v>716</v>
      </c>
      <c r="S10" s="10" t="s">
        <v>711</v>
      </c>
      <c r="T10" s="11"/>
      <c r="U10" s="10" t="s">
        <v>712</v>
      </c>
      <c r="V10" s="10" t="s">
        <v>488</v>
      </c>
      <c r="W10" s="10" t="s">
        <v>718</v>
      </c>
      <c r="X10" s="11"/>
      <c r="Y10" s="11"/>
      <c r="Z10" s="11"/>
      <c r="AA10" s="11"/>
      <c r="AB10" s="11"/>
    </row>
    <row r="11" spans="1:28" ht="10.25" customHeight="1" x14ac:dyDescent="0.35">
      <c r="A11" s="20"/>
      <c r="B11" s="22" t="s">
        <v>720</v>
      </c>
      <c r="C11" s="20"/>
      <c r="D11" s="1" t="s">
        <v>559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1"/>
      <c r="Q11" s="10" t="s">
        <v>702</v>
      </c>
      <c r="R11" s="10" t="s">
        <v>716</v>
      </c>
      <c r="S11" s="10" t="s">
        <v>711</v>
      </c>
      <c r="T11" s="11"/>
      <c r="U11" s="10" t="s">
        <v>721</v>
      </c>
      <c r="V11" s="11"/>
      <c r="W11" s="11"/>
      <c r="X11" s="11"/>
      <c r="Y11" s="11"/>
      <c r="Z11" s="11"/>
      <c r="AA11" s="11"/>
      <c r="AB11" s="11"/>
    </row>
    <row r="12" spans="1:28" ht="10.25" customHeight="1" x14ac:dyDescent="0.35">
      <c r="A12" s="20"/>
      <c r="B12" s="22" t="s">
        <v>722</v>
      </c>
      <c r="C12" s="20"/>
      <c r="D12" s="1" t="s">
        <v>560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723</v>
      </c>
      <c r="P12" s="10" t="s">
        <v>724</v>
      </c>
      <c r="Q12" s="10" t="s">
        <v>702</v>
      </c>
      <c r="R12" s="10" t="s">
        <v>725</v>
      </c>
      <c r="S12" s="10" t="s">
        <v>647</v>
      </c>
      <c r="T12" s="11"/>
      <c r="U12" s="10" t="s">
        <v>712</v>
      </c>
      <c r="V12" s="11"/>
      <c r="W12" s="11"/>
      <c r="X12" s="11"/>
      <c r="Y12" s="11"/>
      <c r="Z12" s="11"/>
      <c r="AA12" s="11"/>
      <c r="AB12" s="11"/>
    </row>
    <row r="13" spans="1:28" ht="10.25" customHeight="1" x14ac:dyDescent="0.35">
      <c r="A13" s="22" t="s">
        <v>726</v>
      </c>
      <c r="B13" s="22" t="s">
        <v>727</v>
      </c>
      <c r="C13" s="20"/>
      <c r="D13" s="1" t="s">
        <v>561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1"/>
      <c r="Q13" s="10" t="s">
        <v>702</v>
      </c>
      <c r="R13" s="10" t="s">
        <v>728</v>
      </c>
      <c r="S13" s="10" t="s">
        <v>729</v>
      </c>
      <c r="T13" s="11"/>
      <c r="U13" s="10" t="s">
        <v>730</v>
      </c>
      <c r="V13" s="11"/>
      <c r="W13" s="11"/>
      <c r="X13" s="10" t="s">
        <v>731</v>
      </c>
      <c r="Y13" s="10" t="s">
        <v>732</v>
      </c>
      <c r="Z13" s="11"/>
      <c r="AA13" s="11"/>
      <c r="AB13" s="11"/>
    </row>
    <row r="14" spans="1:28" ht="10.25" customHeight="1" x14ac:dyDescent="0.35">
      <c r="A14" s="20"/>
      <c r="B14" s="22" t="s">
        <v>733</v>
      </c>
      <c r="C14" s="20"/>
      <c r="D14" s="1" t="s">
        <v>562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607</v>
      </c>
      <c r="P14" s="10" t="s">
        <v>734</v>
      </c>
      <c r="Q14" s="10" t="s">
        <v>702</v>
      </c>
      <c r="R14" s="10" t="s">
        <v>728</v>
      </c>
      <c r="S14" s="10" t="s">
        <v>729</v>
      </c>
      <c r="T14" s="10" t="s">
        <v>735</v>
      </c>
      <c r="U14" s="10" t="s">
        <v>712</v>
      </c>
      <c r="V14" s="11"/>
      <c r="W14" s="11"/>
      <c r="X14" s="11"/>
      <c r="Y14" s="10" t="s">
        <v>736</v>
      </c>
      <c r="Z14" s="11"/>
      <c r="AA14" s="11"/>
      <c r="AB14" s="11"/>
    </row>
    <row r="15" spans="1:28" ht="10.25" customHeight="1" x14ac:dyDescent="0.35">
      <c r="A15" s="20"/>
      <c r="B15" s="22" t="s">
        <v>737</v>
      </c>
      <c r="C15" s="20"/>
      <c r="D15" s="1" t="s">
        <v>563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734</v>
      </c>
      <c r="Q15" s="10" t="s">
        <v>702</v>
      </c>
      <c r="R15" s="10" t="s">
        <v>738</v>
      </c>
      <c r="S15" s="10" t="s">
        <v>729</v>
      </c>
      <c r="T15" s="11"/>
      <c r="U15" s="10" t="s">
        <v>712</v>
      </c>
      <c r="V15" s="11"/>
      <c r="W15" s="11"/>
      <c r="X15" s="10" t="s">
        <v>739</v>
      </c>
      <c r="Y15" s="10" t="s">
        <v>732</v>
      </c>
      <c r="Z15" s="11"/>
      <c r="AA15" s="11"/>
      <c r="AB15" s="11"/>
    </row>
    <row r="16" spans="1:28" ht="10.25" customHeight="1" x14ac:dyDescent="0.35">
      <c r="A16" s="20"/>
      <c r="B16" s="25" t="s">
        <v>740</v>
      </c>
      <c r="C16" s="26"/>
      <c r="D16" s="1" t="s">
        <v>564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734</v>
      </c>
      <c r="Q16" s="10" t="s">
        <v>702</v>
      </c>
      <c r="R16" s="10" t="s">
        <v>728</v>
      </c>
      <c r="S16" s="10" t="s">
        <v>729</v>
      </c>
      <c r="T16" s="11"/>
      <c r="U16" s="10" t="s">
        <v>712</v>
      </c>
      <c r="V16" s="11"/>
      <c r="W16" s="11"/>
      <c r="X16" s="10" t="s">
        <v>739</v>
      </c>
      <c r="Y16" s="10" t="s">
        <v>732</v>
      </c>
      <c r="Z16" s="10" t="s">
        <v>741</v>
      </c>
      <c r="AA16" s="11"/>
      <c r="AB16" s="11"/>
    </row>
    <row r="17" spans="1:28" ht="10.25" customHeight="1" x14ac:dyDescent="0.35">
      <c r="A17" s="20"/>
      <c r="B17" s="20"/>
      <c r="C17" s="3" t="s">
        <v>742</v>
      </c>
      <c r="D17" s="1" t="s">
        <v>565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734</v>
      </c>
      <c r="Q17" s="10" t="s">
        <v>702</v>
      </c>
      <c r="R17" s="10" t="s">
        <v>728</v>
      </c>
      <c r="S17" s="10" t="s">
        <v>729</v>
      </c>
      <c r="T17" s="11"/>
      <c r="U17" s="10" t="s">
        <v>712</v>
      </c>
      <c r="V17" s="11"/>
      <c r="W17" s="11"/>
      <c r="X17" s="10" t="s">
        <v>739</v>
      </c>
      <c r="Y17" s="10" t="s">
        <v>732</v>
      </c>
      <c r="Z17" s="10" t="s">
        <v>741</v>
      </c>
      <c r="AA17" s="10" t="s">
        <v>743</v>
      </c>
      <c r="AB17" s="10" t="s">
        <v>744</v>
      </c>
    </row>
    <row r="18" spans="1:28" ht="10.25" customHeight="1" x14ac:dyDescent="0.35">
      <c r="A18" s="20"/>
      <c r="B18" s="22" t="s">
        <v>745</v>
      </c>
      <c r="C18" s="20"/>
      <c r="D18" s="1" t="s">
        <v>566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734</v>
      </c>
      <c r="Q18" s="10" t="s">
        <v>702</v>
      </c>
      <c r="R18" s="10" t="s">
        <v>728</v>
      </c>
      <c r="S18" s="10" t="s">
        <v>729</v>
      </c>
      <c r="T18" s="11"/>
      <c r="U18" s="10" t="s">
        <v>712</v>
      </c>
      <c r="V18" s="11"/>
      <c r="W18" s="11"/>
      <c r="X18" s="10" t="s">
        <v>739</v>
      </c>
      <c r="Y18" s="10" t="s">
        <v>732</v>
      </c>
      <c r="Z18" s="10" t="s">
        <v>746</v>
      </c>
      <c r="AA18" s="11"/>
      <c r="AB18" s="11"/>
    </row>
    <row r="19" spans="1:28" ht="10.25" customHeight="1" x14ac:dyDescent="0.35">
      <c r="A19" s="20"/>
      <c r="B19" s="22" t="s">
        <v>747</v>
      </c>
      <c r="C19" s="20"/>
      <c r="D19" s="1" t="s">
        <v>567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623</v>
      </c>
      <c r="P19" s="10" t="s">
        <v>748</v>
      </c>
      <c r="Q19" s="10" t="s">
        <v>702</v>
      </c>
      <c r="R19" s="10" t="s">
        <v>703</v>
      </c>
      <c r="S19" s="10" t="s">
        <v>704</v>
      </c>
      <c r="T19" s="11"/>
      <c r="U19" s="10" t="s">
        <v>721</v>
      </c>
      <c r="V19" s="11"/>
      <c r="W19" s="11"/>
      <c r="X19" s="11"/>
      <c r="Y19" s="11"/>
      <c r="Z19" s="11"/>
      <c r="AA19" s="11"/>
      <c r="AB19" s="11"/>
    </row>
    <row r="20" spans="1:28" ht="10.25" customHeight="1" x14ac:dyDescent="0.35">
      <c r="A20" s="20"/>
      <c r="B20" s="22" t="s">
        <v>749</v>
      </c>
      <c r="C20" s="20"/>
      <c r="D20" s="1" t="s">
        <v>568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623</v>
      </c>
      <c r="P20" s="10" t="s">
        <v>750</v>
      </c>
      <c r="Q20" s="10" t="s">
        <v>702</v>
      </c>
      <c r="R20" s="10" t="s">
        <v>703</v>
      </c>
      <c r="S20" s="10" t="s">
        <v>704</v>
      </c>
      <c r="T20" s="11"/>
      <c r="U20" s="10" t="s">
        <v>721</v>
      </c>
      <c r="V20" s="11"/>
      <c r="W20" s="11"/>
      <c r="X20" s="11"/>
      <c r="Y20" s="11"/>
      <c r="Z20" s="11"/>
      <c r="AA20" s="11"/>
      <c r="AB20" s="11"/>
    </row>
    <row r="21" spans="1:28" ht="10.25" customHeight="1" x14ac:dyDescent="0.35">
      <c r="A21" s="20"/>
      <c r="B21" s="22" t="s">
        <v>751</v>
      </c>
      <c r="C21" s="20"/>
      <c r="D21" s="1" t="s">
        <v>569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701</v>
      </c>
      <c r="Q21" s="10" t="s">
        <v>702</v>
      </c>
      <c r="R21" s="10" t="s">
        <v>703</v>
      </c>
      <c r="S21" s="10" t="s">
        <v>704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25" customHeight="1" x14ac:dyDescent="0.35">
      <c r="D22" s="10" t="s">
        <v>752</v>
      </c>
      <c r="E22" s="11"/>
      <c r="F22" s="10" t="s">
        <v>753</v>
      </c>
      <c r="G22" s="10" t="s">
        <v>754</v>
      </c>
      <c r="H22" s="10" t="s">
        <v>755</v>
      </c>
      <c r="I22" s="10" t="s">
        <v>756</v>
      </c>
      <c r="J22" s="10" t="s">
        <v>757</v>
      </c>
      <c r="K22" s="10" t="s">
        <v>758</v>
      </c>
      <c r="L22" s="10" t="s">
        <v>759</v>
      </c>
      <c r="M22" s="10" t="s">
        <v>760</v>
      </c>
      <c r="N22" s="10" t="s">
        <v>761</v>
      </c>
    </row>
  </sheetData>
  <mergeCells count="33">
    <mergeCell ref="A5:A12"/>
    <mergeCell ref="B5:C5"/>
    <mergeCell ref="B6:C6"/>
    <mergeCell ref="B7:C7"/>
    <mergeCell ref="B8:C8"/>
    <mergeCell ref="B9:C9"/>
    <mergeCell ref="B10:C10"/>
    <mergeCell ref="B11:C11"/>
    <mergeCell ref="B12:C12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O3:O4"/>
    <mergeCell ref="P3:P4"/>
    <mergeCell ref="Q3:Q4"/>
    <mergeCell ref="R3:R4"/>
    <mergeCell ref="S3:S4"/>
    <mergeCell ref="Y3:Y4"/>
    <mergeCell ref="Z3:Z4"/>
    <mergeCell ref="AA3:AA4"/>
    <mergeCell ref="AB3:AB4"/>
    <mergeCell ref="T3:T4"/>
    <mergeCell ref="U3:U4"/>
    <mergeCell ref="V3:V4"/>
    <mergeCell ref="W3:W4"/>
    <mergeCell ref="X3:X4"/>
  </mergeCells>
  <dataValidations count="1">
    <dataValidation type="decimal" allowBlank="1" showInputMessage="1" showErrorMessage="1" error="Data is of incorrect type!" sqref="E5:N21" xr:uid="{00000000-0002-0000-0300-000000000000}"/>
  </dataValidations>
  <hyperlinks>
    <hyperlink ref="A1" location="'Table of Contents'!A1" display="MP02.01.01.01 - MREL Resources Forecast" xr:uid="{00000000-0004-0000-03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5" x14ac:dyDescent="0.35"/>
  <cols>
    <col min="1" max="28" width="15.81640625" customWidth="1"/>
  </cols>
  <sheetData>
    <row r="1" spans="1:28" ht="10.25" customHeight="1" x14ac:dyDescent="0.35">
      <c r="A1" s="7" t="s">
        <v>762</v>
      </c>
      <c r="C1" s="23" t="s">
        <v>763</v>
      </c>
    </row>
    <row r="2" spans="1:28" ht="15" customHeight="1" x14ac:dyDescent="0.35">
      <c r="C2" s="24"/>
    </row>
    <row r="3" spans="1:28" ht="10.25" customHeight="1" x14ac:dyDescent="0.35">
      <c r="A3" s="2" t="s">
        <v>764</v>
      </c>
      <c r="B3" s="8"/>
      <c r="C3" s="10" t="s">
        <v>763</v>
      </c>
    </row>
    <row r="5" spans="1:28" ht="10.25" customHeight="1" x14ac:dyDescent="0.35">
      <c r="E5" s="2" t="s">
        <v>679</v>
      </c>
      <c r="F5" s="2" t="s">
        <v>680</v>
      </c>
      <c r="G5" s="2" t="s">
        <v>681</v>
      </c>
      <c r="H5" s="2" t="s">
        <v>682</v>
      </c>
      <c r="I5" s="2" t="s">
        <v>683</v>
      </c>
      <c r="J5" s="2" t="s">
        <v>684</v>
      </c>
      <c r="K5" s="2" t="s">
        <v>685</v>
      </c>
      <c r="L5" s="2" t="s">
        <v>686</v>
      </c>
      <c r="M5" s="2" t="s">
        <v>687</v>
      </c>
      <c r="N5" s="2" t="s">
        <v>688</v>
      </c>
      <c r="O5" s="23" t="s">
        <v>599</v>
      </c>
      <c r="P5" s="23" t="s">
        <v>646</v>
      </c>
      <c r="Q5" s="23" t="s">
        <v>689</v>
      </c>
      <c r="R5" s="23" t="s">
        <v>690</v>
      </c>
      <c r="S5" s="23" t="s">
        <v>648</v>
      </c>
      <c r="T5" s="23" t="s">
        <v>691</v>
      </c>
      <c r="U5" s="23" t="s">
        <v>692</v>
      </c>
      <c r="V5" s="23" t="s">
        <v>693</v>
      </c>
      <c r="W5" s="23" t="s">
        <v>694</v>
      </c>
      <c r="X5" s="23" t="s">
        <v>695</v>
      </c>
      <c r="Y5" s="23" t="s">
        <v>644</v>
      </c>
      <c r="Z5" s="23" t="s">
        <v>696</v>
      </c>
      <c r="AA5" s="23" t="s">
        <v>697</v>
      </c>
      <c r="AB5" s="23" t="s">
        <v>698</v>
      </c>
    </row>
    <row r="6" spans="1:28" ht="10.25" customHeight="1" x14ac:dyDescent="0.35">
      <c r="E6" s="1" t="s">
        <v>553</v>
      </c>
      <c r="F6" s="1" t="s">
        <v>554</v>
      </c>
      <c r="G6" s="1" t="s">
        <v>555</v>
      </c>
      <c r="H6" s="1" t="s">
        <v>556</v>
      </c>
      <c r="I6" s="1" t="s">
        <v>557</v>
      </c>
      <c r="J6" s="1" t="s">
        <v>558</v>
      </c>
      <c r="K6" s="1" t="s">
        <v>559</v>
      </c>
      <c r="L6" s="1" t="s">
        <v>560</v>
      </c>
      <c r="M6" s="1" t="s">
        <v>561</v>
      </c>
      <c r="N6" s="1" t="s">
        <v>562</v>
      </c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7" spans="1:28" ht="10.25" customHeight="1" x14ac:dyDescent="0.35">
      <c r="A7" s="22" t="s">
        <v>699</v>
      </c>
      <c r="B7" s="22" t="s">
        <v>700</v>
      </c>
      <c r="C7" s="20"/>
      <c r="D7" s="1" t="s">
        <v>553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623</v>
      </c>
      <c r="P7" s="10" t="s">
        <v>704</v>
      </c>
      <c r="Q7" s="10" t="s">
        <v>701</v>
      </c>
      <c r="R7" s="10" t="s">
        <v>702</v>
      </c>
      <c r="S7" s="10" t="s">
        <v>703</v>
      </c>
      <c r="T7" s="11"/>
      <c r="U7" s="11"/>
      <c r="V7" s="11"/>
      <c r="W7" s="11"/>
      <c r="X7" s="11"/>
      <c r="Y7" s="11"/>
      <c r="Z7" s="11"/>
      <c r="AA7" s="11"/>
      <c r="AB7" s="11"/>
    </row>
    <row r="8" spans="1:28" ht="10.25" customHeight="1" x14ac:dyDescent="0.35">
      <c r="A8" s="20"/>
      <c r="B8" s="22" t="s">
        <v>705</v>
      </c>
      <c r="C8" s="20"/>
      <c r="D8" s="1" t="s">
        <v>554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623</v>
      </c>
      <c r="P8" s="10" t="s">
        <v>704</v>
      </c>
      <c r="Q8" s="10" t="s">
        <v>701</v>
      </c>
      <c r="R8" s="10" t="s">
        <v>702</v>
      </c>
      <c r="S8" s="10" t="s">
        <v>703</v>
      </c>
      <c r="T8" s="10" t="s">
        <v>706</v>
      </c>
      <c r="U8" s="11"/>
      <c r="V8" s="11"/>
      <c r="W8" s="11"/>
      <c r="X8" s="11"/>
      <c r="Y8" s="11"/>
      <c r="Z8" s="11"/>
      <c r="AA8" s="11"/>
      <c r="AB8" s="11"/>
    </row>
    <row r="9" spans="1:28" ht="10.25" customHeight="1" x14ac:dyDescent="0.35">
      <c r="A9" s="20"/>
      <c r="B9" s="22" t="s">
        <v>707</v>
      </c>
      <c r="C9" s="20"/>
      <c r="D9" s="1" t="s">
        <v>555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711</v>
      </c>
      <c r="Q9" s="10" t="s">
        <v>708</v>
      </c>
      <c r="R9" s="10" t="s">
        <v>709</v>
      </c>
      <c r="S9" s="10" t="s">
        <v>710</v>
      </c>
      <c r="T9" s="11"/>
      <c r="U9" s="10" t="s">
        <v>712</v>
      </c>
      <c r="V9" s="11"/>
      <c r="W9" s="11"/>
      <c r="X9" s="11"/>
      <c r="Y9" s="11"/>
      <c r="Z9" s="11"/>
      <c r="AA9" s="11"/>
      <c r="AB9" s="11"/>
    </row>
    <row r="10" spans="1:28" ht="10.25" customHeight="1" x14ac:dyDescent="0.35">
      <c r="A10" s="20"/>
      <c r="B10" s="22" t="s">
        <v>713</v>
      </c>
      <c r="C10" s="20"/>
      <c r="D10" s="1" t="s">
        <v>556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711</v>
      </c>
      <c r="Q10" s="10" t="s">
        <v>708</v>
      </c>
      <c r="R10" s="10" t="s">
        <v>709</v>
      </c>
      <c r="S10" s="10" t="s">
        <v>710</v>
      </c>
      <c r="T10" s="10" t="s">
        <v>706</v>
      </c>
      <c r="U10" s="10" t="s">
        <v>712</v>
      </c>
      <c r="V10" s="11"/>
      <c r="W10" s="11"/>
      <c r="X10" s="11"/>
      <c r="Y10" s="11"/>
      <c r="Z10" s="11"/>
      <c r="AA10" s="11"/>
      <c r="AB10" s="11"/>
    </row>
    <row r="11" spans="1:28" ht="10.25" customHeight="1" x14ac:dyDescent="0.35">
      <c r="A11" s="20"/>
      <c r="B11" s="22" t="s">
        <v>714</v>
      </c>
      <c r="C11" s="20"/>
      <c r="D11" s="1" t="s">
        <v>557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0" t="s">
        <v>711</v>
      </c>
      <c r="Q11" s="10" t="s">
        <v>715</v>
      </c>
      <c r="R11" s="10" t="s">
        <v>702</v>
      </c>
      <c r="S11" s="10" t="s">
        <v>716</v>
      </c>
      <c r="T11" s="11"/>
      <c r="U11" s="10" t="s">
        <v>712</v>
      </c>
      <c r="V11" s="10" t="s">
        <v>717</v>
      </c>
      <c r="W11" s="10" t="s">
        <v>718</v>
      </c>
      <c r="X11" s="11"/>
      <c r="Y11" s="11"/>
      <c r="Z11" s="11"/>
      <c r="AA11" s="11"/>
      <c r="AB11" s="11"/>
    </row>
    <row r="12" spans="1:28" ht="10.25" customHeight="1" x14ac:dyDescent="0.35">
      <c r="A12" s="20"/>
      <c r="B12" s="22" t="s">
        <v>719</v>
      </c>
      <c r="C12" s="20"/>
      <c r="D12" s="1" t="s">
        <v>558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607</v>
      </c>
      <c r="P12" s="10" t="s">
        <v>711</v>
      </c>
      <c r="Q12" s="10" t="s">
        <v>715</v>
      </c>
      <c r="R12" s="10" t="s">
        <v>702</v>
      </c>
      <c r="S12" s="10" t="s">
        <v>716</v>
      </c>
      <c r="T12" s="11"/>
      <c r="U12" s="10" t="s">
        <v>712</v>
      </c>
      <c r="V12" s="10" t="s">
        <v>488</v>
      </c>
      <c r="W12" s="10" t="s">
        <v>718</v>
      </c>
      <c r="X12" s="11"/>
      <c r="Y12" s="11"/>
      <c r="Z12" s="11"/>
      <c r="AA12" s="11"/>
      <c r="AB12" s="11"/>
    </row>
    <row r="13" spans="1:28" ht="10.25" customHeight="1" x14ac:dyDescent="0.35">
      <c r="A13" s="20"/>
      <c r="B13" s="22" t="s">
        <v>720</v>
      </c>
      <c r="C13" s="20"/>
      <c r="D13" s="1" t="s">
        <v>559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0" t="s">
        <v>711</v>
      </c>
      <c r="Q13" s="11"/>
      <c r="R13" s="10" t="s">
        <v>702</v>
      </c>
      <c r="S13" s="10" t="s">
        <v>716</v>
      </c>
      <c r="T13" s="11"/>
      <c r="U13" s="10" t="s">
        <v>721</v>
      </c>
      <c r="V13" s="11"/>
      <c r="W13" s="11"/>
      <c r="X13" s="11"/>
      <c r="Y13" s="11"/>
      <c r="Z13" s="11"/>
      <c r="AA13" s="11"/>
      <c r="AB13" s="11"/>
    </row>
    <row r="14" spans="1:28" ht="10.25" customHeight="1" x14ac:dyDescent="0.35">
      <c r="A14" s="20"/>
      <c r="B14" s="22" t="s">
        <v>722</v>
      </c>
      <c r="C14" s="20"/>
      <c r="D14" s="1" t="s">
        <v>560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723</v>
      </c>
      <c r="P14" s="10" t="s">
        <v>647</v>
      </c>
      <c r="Q14" s="10" t="s">
        <v>724</v>
      </c>
      <c r="R14" s="10" t="s">
        <v>702</v>
      </c>
      <c r="S14" s="10" t="s">
        <v>725</v>
      </c>
      <c r="T14" s="11"/>
      <c r="U14" s="10" t="s">
        <v>712</v>
      </c>
      <c r="V14" s="11"/>
      <c r="W14" s="11"/>
      <c r="X14" s="11"/>
      <c r="Y14" s="11"/>
      <c r="Z14" s="11"/>
      <c r="AA14" s="11"/>
      <c r="AB14" s="11"/>
    </row>
    <row r="15" spans="1:28" ht="10.25" customHeight="1" x14ac:dyDescent="0.35">
      <c r="A15" s="22" t="s">
        <v>726</v>
      </c>
      <c r="B15" s="22" t="s">
        <v>727</v>
      </c>
      <c r="C15" s="20"/>
      <c r="D15" s="1" t="s">
        <v>561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729</v>
      </c>
      <c r="Q15" s="11"/>
      <c r="R15" s="10" t="s">
        <v>702</v>
      </c>
      <c r="S15" s="10" t="s">
        <v>728</v>
      </c>
      <c r="T15" s="11"/>
      <c r="U15" s="10" t="s">
        <v>730</v>
      </c>
      <c r="V15" s="11"/>
      <c r="W15" s="11"/>
      <c r="X15" s="10" t="s">
        <v>732</v>
      </c>
      <c r="Y15" s="10" t="s">
        <v>731</v>
      </c>
      <c r="Z15" s="11"/>
      <c r="AA15" s="11"/>
      <c r="AB15" s="11"/>
    </row>
    <row r="16" spans="1:28" ht="10.25" customHeight="1" x14ac:dyDescent="0.35">
      <c r="A16" s="20"/>
      <c r="B16" s="22" t="s">
        <v>733</v>
      </c>
      <c r="C16" s="20"/>
      <c r="D16" s="1" t="s">
        <v>562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729</v>
      </c>
      <c r="Q16" s="10" t="s">
        <v>734</v>
      </c>
      <c r="R16" s="10" t="s">
        <v>702</v>
      </c>
      <c r="S16" s="10" t="s">
        <v>728</v>
      </c>
      <c r="T16" s="10" t="s">
        <v>735</v>
      </c>
      <c r="U16" s="10" t="s">
        <v>712</v>
      </c>
      <c r="V16" s="11"/>
      <c r="W16" s="11"/>
      <c r="X16" s="10" t="s">
        <v>736</v>
      </c>
      <c r="Y16" s="11"/>
      <c r="Z16" s="11"/>
      <c r="AA16" s="11"/>
      <c r="AB16" s="11"/>
    </row>
    <row r="17" spans="1:28" ht="10.25" customHeight="1" x14ac:dyDescent="0.35">
      <c r="A17" s="20"/>
      <c r="B17" s="22" t="s">
        <v>737</v>
      </c>
      <c r="C17" s="20"/>
      <c r="D17" s="1" t="s">
        <v>563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729</v>
      </c>
      <c r="Q17" s="10" t="s">
        <v>734</v>
      </c>
      <c r="R17" s="10" t="s">
        <v>702</v>
      </c>
      <c r="S17" s="10" t="s">
        <v>738</v>
      </c>
      <c r="T17" s="11"/>
      <c r="U17" s="10" t="s">
        <v>712</v>
      </c>
      <c r="V17" s="11"/>
      <c r="W17" s="11"/>
      <c r="X17" s="10" t="s">
        <v>732</v>
      </c>
      <c r="Y17" s="10" t="s">
        <v>739</v>
      </c>
      <c r="Z17" s="11"/>
      <c r="AA17" s="11"/>
      <c r="AB17" s="11"/>
    </row>
    <row r="18" spans="1:28" ht="10.25" customHeight="1" x14ac:dyDescent="0.35">
      <c r="A18" s="20"/>
      <c r="B18" s="25" t="s">
        <v>740</v>
      </c>
      <c r="C18" s="26"/>
      <c r="D18" s="1" t="s">
        <v>564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729</v>
      </c>
      <c r="Q18" s="10" t="s">
        <v>734</v>
      </c>
      <c r="R18" s="10" t="s">
        <v>702</v>
      </c>
      <c r="S18" s="10" t="s">
        <v>728</v>
      </c>
      <c r="T18" s="11"/>
      <c r="U18" s="10" t="s">
        <v>712</v>
      </c>
      <c r="V18" s="11"/>
      <c r="W18" s="11"/>
      <c r="X18" s="10" t="s">
        <v>732</v>
      </c>
      <c r="Y18" s="10" t="s">
        <v>739</v>
      </c>
      <c r="Z18" s="10" t="s">
        <v>741</v>
      </c>
      <c r="AA18" s="11"/>
      <c r="AB18" s="11"/>
    </row>
    <row r="19" spans="1:28" ht="10.25" customHeight="1" x14ac:dyDescent="0.35">
      <c r="A19" s="20"/>
      <c r="B19" s="20"/>
      <c r="C19" s="3" t="s">
        <v>742</v>
      </c>
      <c r="D19" s="1" t="s">
        <v>565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607</v>
      </c>
      <c r="P19" s="10" t="s">
        <v>729</v>
      </c>
      <c r="Q19" s="10" t="s">
        <v>734</v>
      </c>
      <c r="R19" s="10" t="s">
        <v>702</v>
      </c>
      <c r="S19" s="10" t="s">
        <v>728</v>
      </c>
      <c r="T19" s="11"/>
      <c r="U19" s="10" t="s">
        <v>712</v>
      </c>
      <c r="V19" s="11"/>
      <c r="W19" s="11"/>
      <c r="X19" s="10" t="s">
        <v>732</v>
      </c>
      <c r="Y19" s="10" t="s">
        <v>739</v>
      </c>
      <c r="Z19" s="10" t="s">
        <v>741</v>
      </c>
      <c r="AA19" s="10" t="s">
        <v>743</v>
      </c>
      <c r="AB19" s="10" t="s">
        <v>744</v>
      </c>
    </row>
    <row r="20" spans="1:28" ht="10.25" customHeight="1" x14ac:dyDescent="0.35">
      <c r="A20" s="20"/>
      <c r="B20" s="22" t="s">
        <v>745</v>
      </c>
      <c r="C20" s="20"/>
      <c r="D20" s="1" t="s">
        <v>566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607</v>
      </c>
      <c r="P20" s="10" t="s">
        <v>729</v>
      </c>
      <c r="Q20" s="10" t="s">
        <v>734</v>
      </c>
      <c r="R20" s="10" t="s">
        <v>702</v>
      </c>
      <c r="S20" s="10" t="s">
        <v>728</v>
      </c>
      <c r="T20" s="11"/>
      <c r="U20" s="10" t="s">
        <v>712</v>
      </c>
      <c r="V20" s="11"/>
      <c r="W20" s="11"/>
      <c r="X20" s="10" t="s">
        <v>732</v>
      </c>
      <c r="Y20" s="10" t="s">
        <v>739</v>
      </c>
      <c r="Z20" s="10" t="s">
        <v>746</v>
      </c>
      <c r="AA20" s="11"/>
      <c r="AB20" s="11"/>
    </row>
    <row r="21" spans="1:28" ht="10.25" customHeight="1" x14ac:dyDescent="0.35">
      <c r="A21" s="20"/>
      <c r="B21" s="22" t="s">
        <v>747</v>
      </c>
      <c r="C21" s="20"/>
      <c r="D21" s="1" t="s">
        <v>567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704</v>
      </c>
      <c r="Q21" s="10" t="s">
        <v>748</v>
      </c>
      <c r="R21" s="10" t="s">
        <v>702</v>
      </c>
      <c r="S21" s="10" t="s">
        <v>703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25" customHeight="1" x14ac:dyDescent="0.35">
      <c r="A22" s="20"/>
      <c r="B22" s="22" t="s">
        <v>749</v>
      </c>
      <c r="C22" s="20"/>
      <c r="D22" s="1" t="s">
        <v>568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 t="s">
        <v>623</v>
      </c>
      <c r="P22" s="10" t="s">
        <v>704</v>
      </c>
      <c r="Q22" s="10" t="s">
        <v>750</v>
      </c>
      <c r="R22" s="10" t="s">
        <v>702</v>
      </c>
      <c r="S22" s="10" t="s">
        <v>703</v>
      </c>
      <c r="T22" s="11"/>
      <c r="U22" s="10" t="s">
        <v>721</v>
      </c>
      <c r="V22" s="11"/>
      <c r="W22" s="11"/>
      <c r="X22" s="11"/>
      <c r="Y22" s="11"/>
      <c r="Z22" s="11"/>
      <c r="AA22" s="11"/>
      <c r="AB22" s="11"/>
    </row>
    <row r="23" spans="1:28" ht="10.25" customHeight="1" x14ac:dyDescent="0.35">
      <c r="A23" s="20"/>
      <c r="B23" s="22" t="s">
        <v>751</v>
      </c>
      <c r="C23" s="20"/>
      <c r="D23" s="1" t="s">
        <v>569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 t="s">
        <v>623</v>
      </c>
      <c r="P23" s="10" t="s">
        <v>704</v>
      </c>
      <c r="Q23" s="10" t="s">
        <v>701</v>
      </c>
      <c r="R23" s="10" t="s">
        <v>702</v>
      </c>
      <c r="S23" s="10" t="s">
        <v>703</v>
      </c>
      <c r="T23" s="11"/>
      <c r="U23" s="10" t="s">
        <v>721</v>
      </c>
      <c r="V23" s="11"/>
      <c r="W23" s="11"/>
      <c r="X23" s="11"/>
      <c r="Y23" s="11"/>
      <c r="Z23" s="11"/>
      <c r="AA23" s="11"/>
      <c r="AB23" s="11"/>
    </row>
    <row r="24" spans="1:28" ht="10.25" customHeight="1" x14ac:dyDescent="0.35">
      <c r="D24" s="10" t="s">
        <v>752</v>
      </c>
      <c r="E24" s="11"/>
      <c r="F24" s="10" t="s">
        <v>753</v>
      </c>
      <c r="G24" s="10" t="s">
        <v>754</v>
      </c>
      <c r="H24" s="10" t="s">
        <v>755</v>
      </c>
      <c r="I24" s="10" t="s">
        <v>756</v>
      </c>
      <c r="J24" s="10" t="s">
        <v>757</v>
      </c>
      <c r="K24" s="10" t="s">
        <v>758</v>
      </c>
      <c r="L24" s="10" t="s">
        <v>759</v>
      </c>
      <c r="M24" s="10" t="s">
        <v>760</v>
      </c>
      <c r="N24" s="10" t="s">
        <v>761</v>
      </c>
    </row>
  </sheetData>
  <mergeCells count="34">
    <mergeCell ref="A7:A14"/>
    <mergeCell ref="B7:C7"/>
    <mergeCell ref="B8:C8"/>
    <mergeCell ref="B9:C9"/>
    <mergeCell ref="B10:C10"/>
    <mergeCell ref="B11:C11"/>
    <mergeCell ref="B12:C12"/>
    <mergeCell ref="B13:C13"/>
    <mergeCell ref="B14:C14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</mergeCells>
  <dataValidations count="2">
    <dataValidation allowBlank="1" showInputMessage="1" showErrorMessage="1" error="Data is of incorrect type!" sqref="B3" xr:uid="{00000000-0002-0000-0400-000000000000}"/>
    <dataValidation type="decimal" allowBlank="1" showInputMessage="1" showErrorMessage="1" error="Data is of incorrect type!" sqref="E7:N23" xr:uid="{00000000-0002-0000-0400-000001000000}"/>
  </dataValidations>
  <hyperlinks>
    <hyperlink ref="A1" location="'Table of Contents'!A1" display="MP02.02.01.01 - MREL Resources Forecast. Critical service provider" xr:uid="{00000000-0004-0000-0400-000000000000}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2" width="15.81640625" customWidth="1"/>
    <col min="3" max="3" width="5" customWidth="1"/>
    <col min="4" max="6" width="15.81640625" customWidth="1"/>
  </cols>
  <sheetData>
    <row r="1" spans="1:6" ht="10.25" customHeight="1" x14ac:dyDescent="0.35">
      <c r="A1" s="7" t="s">
        <v>765</v>
      </c>
    </row>
    <row r="3" spans="1:6" ht="10.25" customHeight="1" x14ac:dyDescent="0.35">
      <c r="D3" s="2" t="s">
        <v>655</v>
      </c>
      <c r="E3" s="23" t="s">
        <v>599</v>
      </c>
      <c r="F3" s="23" t="s">
        <v>646</v>
      </c>
    </row>
    <row r="4" spans="1:6" ht="10.25" customHeight="1" x14ac:dyDescent="0.35">
      <c r="D4" s="1" t="s">
        <v>553</v>
      </c>
      <c r="E4" s="24"/>
      <c r="F4" s="24"/>
    </row>
    <row r="5" spans="1:6" ht="10.25" customHeight="1" x14ac:dyDescent="0.35">
      <c r="A5" s="22" t="s">
        <v>656</v>
      </c>
      <c r="B5" s="20"/>
      <c r="C5" s="1" t="s">
        <v>553</v>
      </c>
      <c r="D5" s="8"/>
      <c r="E5" s="10" t="s">
        <v>657</v>
      </c>
      <c r="F5" s="11"/>
    </row>
    <row r="6" spans="1:6" ht="10.25" customHeight="1" x14ac:dyDescent="0.35">
      <c r="A6" s="22" t="s">
        <v>658</v>
      </c>
      <c r="B6" s="20"/>
      <c r="C6" s="1" t="s">
        <v>554</v>
      </c>
      <c r="D6" s="8"/>
      <c r="E6" s="10" t="s">
        <v>659</v>
      </c>
      <c r="F6" s="11"/>
    </row>
    <row r="7" spans="1:6" ht="10.25" customHeight="1" x14ac:dyDescent="0.35">
      <c r="A7" s="22" t="s">
        <v>660</v>
      </c>
      <c r="B7" s="20"/>
      <c r="C7" s="1" t="s">
        <v>555</v>
      </c>
      <c r="D7" s="8"/>
      <c r="E7" s="10" t="s">
        <v>661</v>
      </c>
      <c r="F7" s="11"/>
    </row>
    <row r="8" spans="1:6" ht="10.25" customHeight="1" x14ac:dyDescent="0.35">
      <c r="A8" s="22" t="s">
        <v>662</v>
      </c>
      <c r="B8" s="20"/>
      <c r="C8" s="1" t="s">
        <v>556</v>
      </c>
      <c r="D8" s="8"/>
      <c r="E8" s="10" t="s">
        <v>766</v>
      </c>
      <c r="F8" s="10" t="s">
        <v>664</v>
      </c>
    </row>
    <row r="9" spans="1:6" ht="10.25" customHeight="1" x14ac:dyDescent="0.35">
      <c r="A9" s="22" t="s">
        <v>665</v>
      </c>
      <c r="B9" s="20"/>
      <c r="C9" s="1" t="s">
        <v>557</v>
      </c>
      <c r="D9" s="8"/>
      <c r="E9" s="10" t="s">
        <v>666</v>
      </c>
      <c r="F9" s="11"/>
    </row>
    <row r="10" spans="1:6" ht="10.25" customHeight="1" x14ac:dyDescent="0.35">
      <c r="A10" s="22" t="s">
        <v>667</v>
      </c>
      <c r="B10" s="20"/>
      <c r="C10" s="1" t="s">
        <v>558</v>
      </c>
      <c r="D10" s="8"/>
      <c r="E10" s="10" t="s">
        <v>668</v>
      </c>
      <c r="F10" s="11"/>
    </row>
    <row r="11" spans="1:6" ht="10.25" customHeight="1" x14ac:dyDescent="0.35">
      <c r="A11" s="22" t="s">
        <v>669</v>
      </c>
      <c r="B11" s="20"/>
      <c r="C11" s="1" t="s">
        <v>559</v>
      </c>
      <c r="D11" s="8"/>
      <c r="E11" s="10" t="s">
        <v>670</v>
      </c>
      <c r="F11" s="11"/>
    </row>
    <row r="12" spans="1:6" ht="10.25" customHeight="1" x14ac:dyDescent="0.35">
      <c r="A12" s="22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25" customHeight="1" x14ac:dyDescent="0.35">
      <c r="A13" s="20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25" customHeight="1" x14ac:dyDescent="0.35">
      <c r="A14" s="20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500-000000000000}"/>
    <dataValidation type="date" allowBlank="1" showInputMessage="1" showErrorMessage="1" error="Data is of incorrect type!" sqref="D9:D10" xr:uid="{00000000-0002-0000-0500-000001000000}"/>
  </dataValidations>
  <hyperlinks>
    <hyperlink ref="A1" location="'Table of Contents'!A1" display="MP700.00.01.01 - General infromation" xr:uid="{00000000-0004-0000-0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500-000002000000}">
          <x14:formula1>
            <xm:f>Enumerations!$A$13:$F$13</xm:f>
          </x14:formula1>
          <xm:sqref>D8</xm:sqref>
        </x14:dataValidation>
        <x14:dataValidation type="list" allowBlank="1" showInputMessage="1" showErrorMessage="1" error="Data is of incorrect type!" xr:uid="{00000000-0002-0000-0500-000003000000}">
          <x14:formula1>
            <xm:f>Enumerations!$A$14:$G$14</xm:f>
          </x14:formula1>
          <xm:sqref>D11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5" x14ac:dyDescent="0.35"/>
  <cols>
    <col min="1" max="3" width="15.81640625" customWidth="1"/>
  </cols>
  <sheetData>
    <row r="1" spans="1:3" ht="10.25" customHeight="1" x14ac:dyDescent="0.35">
      <c r="A1" s="7" t="s">
        <v>767</v>
      </c>
    </row>
    <row r="3" spans="1:3" ht="15" customHeight="1" x14ac:dyDescent="0.35">
      <c r="B3" s="19" t="s">
        <v>768</v>
      </c>
      <c r="C3" s="20"/>
    </row>
    <row r="4" spans="1:3" ht="10.25" customHeight="1" x14ac:dyDescent="0.35">
      <c r="B4" s="2" t="s">
        <v>672</v>
      </c>
      <c r="C4" s="2" t="s">
        <v>769</v>
      </c>
    </row>
    <row r="5" spans="1:3" ht="10.25" customHeight="1" x14ac:dyDescent="0.35">
      <c r="A5" s="2" t="s">
        <v>770</v>
      </c>
      <c r="B5" s="1" t="s">
        <v>554</v>
      </c>
      <c r="C5" s="1" t="s">
        <v>555</v>
      </c>
    </row>
    <row r="6" spans="1:3" ht="15" customHeight="1" x14ac:dyDescent="0.35">
      <c r="A6" s="21"/>
      <c r="B6" s="8"/>
      <c r="C6" s="8"/>
    </row>
    <row r="7" spans="1:3" ht="10.25" customHeight="1" x14ac:dyDescent="0.35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600-000000000000}"/>
  </dataValidations>
  <hyperlinks>
    <hyperlink ref="A1" location="'Table of Contents'!A1" display="MP700.01.01.01 - MREL Resources Forecast. Identification of Critical Service Provider" xr:uid="{00000000-0004-0000-0600-000000000000}"/>
  </hyperlinks>
  <pageMargins left="0.75" right="0.75" top="0.75" bottom="0.5" header="0.5" footer="0.7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5" x14ac:dyDescent="0.35"/>
  <cols>
    <col min="1" max="22" width="15.81640625" customWidth="1"/>
  </cols>
  <sheetData>
    <row r="1" spans="1:22" ht="10.25" customHeight="1" x14ac:dyDescent="0.35">
      <c r="A1" s="7" t="s">
        <v>771</v>
      </c>
    </row>
    <row r="3" spans="1:22" ht="15" customHeight="1" x14ac:dyDescent="0.35">
      <c r="E3" s="19" t="s">
        <v>772</v>
      </c>
      <c r="F3" s="20"/>
      <c r="G3" s="20"/>
      <c r="H3" s="20"/>
      <c r="I3" s="20"/>
    </row>
    <row r="4" spans="1:22" ht="10.25" customHeight="1" x14ac:dyDescent="0.35">
      <c r="E4" s="2" t="s">
        <v>773</v>
      </c>
      <c r="F4" s="2" t="s">
        <v>774</v>
      </c>
      <c r="G4" s="2" t="s">
        <v>775</v>
      </c>
      <c r="H4" s="2" t="s">
        <v>776</v>
      </c>
      <c r="I4" s="2" t="s">
        <v>777</v>
      </c>
      <c r="J4" s="23" t="s">
        <v>599</v>
      </c>
      <c r="K4" s="23" t="s">
        <v>648</v>
      </c>
      <c r="L4" s="23" t="s">
        <v>689</v>
      </c>
      <c r="M4" s="23" t="s">
        <v>646</v>
      </c>
      <c r="N4" s="23" t="s">
        <v>691</v>
      </c>
      <c r="O4" s="23" t="s">
        <v>692</v>
      </c>
      <c r="P4" s="23" t="s">
        <v>693</v>
      </c>
      <c r="Q4" s="23" t="s">
        <v>694</v>
      </c>
      <c r="R4" s="23" t="s">
        <v>695</v>
      </c>
      <c r="S4" s="23" t="s">
        <v>644</v>
      </c>
      <c r="T4" s="23" t="s">
        <v>696</v>
      </c>
      <c r="U4" s="23" t="s">
        <v>697</v>
      </c>
      <c r="V4" s="23" t="s">
        <v>698</v>
      </c>
    </row>
    <row r="5" spans="1:22" ht="10.25" customHeight="1" x14ac:dyDescent="0.35">
      <c r="E5" s="1" t="s">
        <v>553</v>
      </c>
      <c r="F5" s="1" t="s">
        <v>554</v>
      </c>
      <c r="G5" s="1" t="s">
        <v>555</v>
      </c>
      <c r="H5" s="1" t="s">
        <v>556</v>
      </c>
      <c r="I5" s="1" t="s">
        <v>557</v>
      </c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0.25" customHeight="1" x14ac:dyDescent="0.35">
      <c r="A6" s="22" t="s">
        <v>699</v>
      </c>
      <c r="B6" s="22" t="s">
        <v>700</v>
      </c>
      <c r="C6" s="20"/>
      <c r="D6" s="1" t="s">
        <v>553</v>
      </c>
      <c r="E6" s="9"/>
      <c r="F6" s="9"/>
      <c r="G6" s="9"/>
      <c r="H6" s="9"/>
      <c r="I6" s="9"/>
      <c r="J6" s="10" t="s">
        <v>623</v>
      </c>
      <c r="K6" s="10" t="s">
        <v>703</v>
      </c>
      <c r="L6" s="10" t="s">
        <v>701</v>
      </c>
      <c r="M6" s="10" t="s">
        <v>704</v>
      </c>
      <c r="N6" s="11"/>
      <c r="O6" s="11"/>
      <c r="P6" s="11"/>
      <c r="Q6" s="11"/>
      <c r="R6" s="11"/>
      <c r="S6" s="11"/>
      <c r="T6" s="11"/>
      <c r="U6" s="11"/>
      <c r="V6" s="11"/>
    </row>
    <row r="7" spans="1:22" ht="10.25" customHeight="1" x14ac:dyDescent="0.35">
      <c r="A7" s="20"/>
      <c r="B7" s="22" t="s">
        <v>705</v>
      </c>
      <c r="C7" s="20"/>
      <c r="D7" s="1" t="s">
        <v>554</v>
      </c>
      <c r="E7" s="9"/>
      <c r="F7" s="9"/>
      <c r="G7" s="9"/>
      <c r="H7" s="9"/>
      <c r="I7" s="9"/>
      <c r="J7" s="10" t="s">
        <v>623</v>
      </c>
      <c r="K7" s="10" t="s">
        <v>703</v>
      </c>
      <c r="L7" s="10" t="s">
        <v>701</v>
      </c>
      <c r="M7" s="10" t="s">
        <v>704</v>
      </c>
      <c r="N7" s="10" t="s">
        <v>706</v>
      </c>
      <c r="O7" s="11"/>
      <c r="P7" s="11"/>
      <c r="Q7" s="11"/>
      <c r="R7" s="11"/>
      <c r="S7" s="11"/>
      <c r="T7" s="11"/>
      <c r="U7" s="11"/>
      <c r="V7" s="11"/>
    </row>
    <row r="8" spans="1:22" ht="10.25" customHeight="1" x14ac:dyDescent="0.35">
      <c r="A8" s="20"/>
      <c r="B8" s="22" t="s">
        <v>707</v>
      </c>
      <c r="C8" s="20"/>
      <c r="D8" s="1" t="s">
        <v>555</v>
      </c>
      <c r="E8" s="9"/>
      <c r="F8" s="9"/>
      <c r="G8" s="9"/>
      <c r="H8" s="12"/>
      <c r="I8" s="12"/>
      <c r="J8" s="10" t="s">
        <v>607</v>
      </c>
      <c r="K8" s="10" t="s">
        <v>710</v>
      </c>
      <c r="L8" s="10" t="s">
        <v>708</v>
      </c>
      <c r="M8" s="10" t="s">
        <v>711</v>
      </c>
      <c r="N8" s="11"/>
      <c r="O8" s="10" t="s">
        <v>712</v>
      </c>
      <c r="P8" s="11"/>
      <c r="Q8" s="11"/>
      <c r="R8" s="11"/>
      <c r="S8" s="11"/>
      <c r="T8" s="11"/>
      <c r="U8" s="11"/>
      <c r="V8" s="11"/>
    </row>
    <row r="9" spans="1:22" ht="10.25" customHeight="1" x14ac:dyDescent="0.35">
      <c r="A9" s="20"/>
      <c r="B9" s="22" t="s">
        <v>713</v>
      </c>
      <c r="C9" s="20"/>
      <c r="D9" s="1" t="s">
        <v>556</v>
      </c>
      <c r="E9" s="9"/>
      <c r="F9" s="9"/>
      <c r="G9" s="9"/>
      <c r="H9" s="12"/>
      <c r="I9" s="12"/>
      <c r="J9" s="10" t="s">
        <v>607</v>
      </c>
      <c r="K9" s="10" t="s">
        <v>710</v>
      </c>
      <c r="L9" s="10" t="s">
        <v>708</v>
      </c>
      <c r="M9" s="10" t="s">
        <v>711</v>
      </c>
      <c r="N9" s="10" t="s">
        <v>706</v>
      </c>
      <c r="O9" s="10" t="s">
        <v>712</v>
      </c>
      <c r="P9" s="11"/>
      <c r="Q9" s="11"/>
      <c r="R9" s="11"/>
      <c r="S9" s="11"/>
      <c r="T9" s="11"/>
      <c r="U9" s="11"/>
      <c r="V9" s="11"/>
    </row>
    <row r="10" spans="1:22" ht="10.25" customHeight="1" x14ac:dyDescent="0.35">
      <c r="A10" s="20"/>
      <c r="B10" s="22" t="s">
        <v>714</v>
      </c>
      <c r="C10" s="20"/>
      <c r="D10" s="1" t="s">
        <v>557</v>
      </c>
      <c r="E10" s="9"/>
      <c r="F10" s="9"/>
      <c r="G10" s="9"/>
      <c r="H10" s="9"/>
      <c r="I10" s="9"/>
      <c r="J10" s="10" t="s">
        <v>607</v>
      </c>
      <c r="K10" s="10" t="s">
        <v>716</v>
      </c>
      <c r="L10" s="10" t="s">
        <v>715</v>
      </c>
      <c r="M10" s="10" t="s">
        <v>711</v>
      </c>
      <c r="N10" s="11"/>
      <c r="O10" s="10" t="s">
        <v>712</v>
      </c>
      <c r="P10" s="10" t="s">
        <v>717</v>
      </c>
      <c r="Q10" s="10" t="s">
        <v>718</v>
      </c>
      <c r="R10" s="11"/>
      <c r="S10" s="11"/>
      <c r="T10" s="11"/>
      <c r="U10" s="11"/>
      <c r="V10" s="11"/>
    </row>
    <row r="11" spans="1:22" ht="10.25" customHeight="1" x14ac:dyDescent="0.35">
      <c r="A11" s="20"/>
      <c r="B11" s="22" t="s">
        <v>719</v>
      </c>
      <c r="C11" s="20"/>
      <c r="D11" s="1" t="s">
        <v>558</v>
      </c>
      <c r="E11" s="9"/>
      <c r="F11" s="9"/>
      <c r="G11" s="9"/>
      <c r="H11" s="9"/>
      <c r="I11" s="9"/>
      <c r="J11" s="10" t="s">
        <v>607</v>
      </c>
      <c r="K11" s="10" t="s">
        <v>716</v>
      </c>
      <c r="L11" s="10" t="s">
        <v>715</v>
      </c>
      <c r="M11" s="10" t="s">
        <v>711</v>
      </c>
      <c r="N11" s="11"/>
      <c r="O11" s="10" t="s">
        <v>712</v>
      </c>
      <c r="P11" s="10" t="s">
        <v>488</v>
      </c>
      <c r="Q11" s="10" t="s">
        <v>718</v>
      </c>
      <c r="R11" s="11"/>
      <c r="S11" s="11"/>
      <c r="T11" s="11"/>
      <c r="U11" s="11"/>
      <c r="V11" s="11"/>
    </row>
    <row r="12" spans="1:22" ht="10.25" customHeight="1" x14ac:dyDescent="0.35">
      <c r="A12" s="20"/>
      <c r="B12" s="22" t="s">
        <v>720</v>
      </c>
      <c r="C12" s="20"/>
      <c r="D12" s="1" t="s">
        <v>559</v>
      </c>
      <c r="E12" s="9"/>
      <c r="F12" s="9"/>
      <c r="G12" s="9"/>
      <c r="H12" s="9"/>
      <c r="I12" s="9"/>
      <c r="J12" s="10" t="s">
        <v>607</v>
      </c>
      <c r="K12" s="10" t="s">
        <v>716</v>
      </c>
      <c r="L12" s="11"/>
      <c r="M12" s="10" t="s">
        <v>711</v>
      </c>
      <c r="N12" s="11"/>
      <c r="O12" s="10" t="s">
        <v>721</v>
      </c>
      <c r="P12" s="11"/>
      <c r="Q12" s="11"/>
      <c r="R12" s="11"/>
      <c r="S12" s="11"/>
      <c r="T12" s="11"/>
      <c r="U12" s="11"/>
      <c r="V12" s="11"/>
    </row>
    <row r="13" spans="1:22" ht="10.25" customHeight="1" x14ac:dyDescent="0.35">
      <c r="A13" s="20"/>
      <c r="B13" s="22" t="s">
        <v>722</v>
      </c>
      <c r="C13" s="20"/>
      <c r="D13" s="1" t="s">
        <v>560</v>
      </c>
      <c r="E13" s="9"/>
      <c r="F13" s="9"/>
      <c r="G13" s="9"/>
      <c r="H13" s="9"/>
      <c r="I13" s="9"/>
      <c r="J13" s="10" t="s">
        <v>723</v>
      </c>
      <c r="K13" s="10" t="s">
        <v>725</v>
      </c>
      <c r="L13" s="10" t="s">
        <v>724</v>
      </c>
      <c r="M13" s="10" t="s">
        <v>647</v>
      </c>
      <c r="N13" s="11"/>
      <c r="O13" s="10" t="s">
        <v>712</v>
      </c>
      <c r="P13" s="11"/>
      <c r="Q13" s="11"/>
      <c r="R13" s="11"/>
      <c r="S13" s="11"/>
      <c r="T13" s="11"/>
      <c r="U13" s="11"/>
      <c r="V13" s="11"/>
    </row>
    <row r="14" spans="1:22" ht="10.25" customHeight="1" x14ac:dyDescent="0.35">
      <c r="A14" s="22" t="s">
        <v>726</v>
      </c>
      <c r="B14" s="22" t="s">
        <v>727</v>
      </c>
      <c r="C14" s="20"/>
      <c r="D14" s="1" t="s">
        <v>561</v>
      </c>
      <c r="E14" s="9"/>
      <c r="F14" s="9"/>
      <c r="G14" s="9"/>
      <c r="H14" s="9"/>
      <c r="I14" s="9"/>
      <c r="J14" s="10" t="s">
        <v>607</v>
      </c>
      <c r="K14" s="10" t="s">
        <v>728</v>
      </c>
      <c r="L14" s="11"/>
      <c r="M14" s="10" t="s">
        <v>729</v>
      </c>
      <c r="N14" s="11"/>
      <c r="O14" s="10" t="s">
        <v>730</v>
      </c>
      <c r="P14" s="11"/>
      <c r="Q14" s="11"/>
      <c r="R14" s="10" t="s">
        <v>732</v>
      </c>
      <c r="S14" s="10" t="s">
        <v>731</v>
      </c>
      <c r="T14" s="11"/>
      <c r="U14" s="11"/>
      <c r="V14" s="11"/>
    </row>
    <row r="15" spans="1:22" ht="10.25" customHeight="1" x14ac:dyDescent="0.35">
      <c r="A15" s="20"/>
      <c r="B15" s="22" t="s">
        <v>733</v>
      </c>
      <c r="C15" s="20"/>
      <c r="D15" s="1" t="s">
        <v>562</v>
      </c>
      <c r="E15" s="9"/>
      <c r="F15" s="9"/>
      <c r="G15" s="9"/>
      <c r="H15" s="9"/>
      <c r="I15" s="9"/>
      <c r="J15" s="10" t="s">
        <v>607</v>
      </c>
      <c r="K15" s="10" t="s">
        <v>728</v>
      </c>
      <c r="L15" s="10" t="s">
        <v>734</v>
      </c>
      <c r="M15" s="10" t="s">
        <v>729</v>
      </c>
      <c r="N15" s="10" t="s">
        <v>735</v>
      </c>
      <c r="O15" s="10" t="s">
        <v>712</v>
      </c>
      <c r="P15" s="11"/>
      <c r="Q15" s="11"/>
      <c r="R15" s="10" t="s">
        <v>736</v>
      </c>
      <c r="S15" s="11"/>
      <c r="T15" s="11"/>
      <c r="U15" s="11"/>
      <c r="V15" s="11"/>
    </row>
    <row r="16" spans="1:22" ht="10.25" customHeight="1" x14ac:dyDescent="0.35">
      <c r="A16" s="20"/>
      <c r="B16" s="22" t="s">
        <v>737</v>
      </c>
      <c r="C16" s="20"/>
      <c r="D16" s="1" t="s">
        <v>563</v>
      </c>
      <c r="E16" s="9"/>
      <c r="F16" s="9"/>
      <c r="G16" s="9"/>
      <c r="H16" s="9"/>
      <c r="I16" s="9"/>
      <c r="J16" s="10" t="s">
        <v>607</v>
      </c>
      <c r="K16" s="10" t="s">
        <v>738</v>
      </c>
      <c r="L16" s="10" t="s">
        <v>734</v>
      </c>
      <c r="M16" s="10" t="s">
        <v>729</v>
      </c>
      <c r="N16" s="11"/>
      <c r="O16" s="10" t="s">
        <v>712</v>
      </c>
      <c r="P16" s="11"/>
      <c r="Q16" s="11"/>
      <c r="R16" s="10" t="s">
        <v>732</v>
      </c>
      <c r="S16" s="10" t="s">
        <v>739</v>
      </c>
      <c r="T16" s="11"/>
      <c r="U16" s="11"/>
      <c r="V16" s="11"/>
    </row>
    <row r="17" spans="1:22" ht="10.25" customHeight="1" x14ac:dyDescent="0.35">
      <c r="A17" s="20"/>
      <c r="B17" s="25" t="s">
        <v>740</v>
      </c>
      <c r="C17" s="26"/>
      <c r="D17" s="1" t="s">
        <v>564</v>
      </c>
      <c r="E17" s="9"/>
      <c r="F17" s="9"/>
      <c r="G17" s="9"/>
      <c r="H17" s="9"/>
      <c r="I17" s="9"/>
      <c r="J17" s="10" t="s">
        <v>607</v>
      </c>
      <c r="K17" s="10" t="s">
        <v>728</v>
      </c>
      <c r="L17" s="10" t="s">
        <v>734</v>
      </c>
      <c r="M17" s="10" t="s">
        <v>729</v>
      </c>
      <c r="N17" s="11"/>
      <c r="O17" s="10" t="s">
        <v>712</v>
      </c>
      <c r="P17" s="11"/>
      <c r="Q17" s="11"/>
      <c r="R17" s="10" t="s">
        <v>732</v>
      </c>
      <c r="S17" s="10" t="s">
        <v>739</v>
      </c>
      <c r="T17" s="10" t="s">
        <v>741</v>
      </c>
      <c r="U17" s="11"/>
      <c r="V17" s="11"/>
    </row>
    <row r="18" spans="1:22" ht="10.25" customHeight="1" x14ac:dyDescent="0.35">
      <c r="A18" s="20"/>
      <c r="B18" s="20"/>
      <c r="C18" s="3" t="s">
        <v>742</v>
      </c>
      <c r="D18" s="1" t="s">
        <v>565</v>
      </c>
      <c r="E18" s="9"/>
      <c r="F18" s="9"/>
      <c r="G18" s="9"/>
      <c r="H18" s="9"/>
      <c r="I18" s="9"/>
      <c r="J18" s="10" t="s">
        <v>607</v>
      </c>
      <c r="K18" s="10" t="s">
        <v>728</v>
      </c>
      <c r="L18" s="10" t="s">
        <v>734</v>
      </c>
      <c r="M18" s="10" t="s">
        <v>729</v>
      </c>
      <c r="N18" s="11"/>
      <c r="O18" s="10" t="s">
        <v>712</v>
      </c>
      <c r="P18" s="11"/>
      <c r="Q18" s="11"/>
      <c r="R18" s="10" t="s">
        <v>732</v>
      </c>
      <c r="S18" s="10" t="s">
        <v>739</v>
      </c>
      <c r="T18" s="10" t="s">
        <v>741</v>
      </c>
      <c r="U18" s="10" t="s">
        <v>743</v>
      </c>
      <c r="V18" s="10" t="s">
        <v>744</v>
      </c>
    </row>
    <row r="19" spans="1:22" ht="10.25" customHeight="1" x14ac:dyDescent="0.35">
      <c r="A19" s="20"/>
      <c r="B19" s="22" t="s">
        <v>745</v>
      </c>
      <c r="C19" s="20"/>
      <c r="D19" s="1" t="s">
        <v>566</v>
      </c>
      <c r="E19" s="9"/>
      <c r="F19" s="9"/>
      <c r="G19" s="9"/>
      <c r="H19" s="9"/>
      <c r="I19" s="9"/>
      <c r="J19" s="10" t="s">
        <v>607</v>
      </c>
      <c r="K19" s="10" t="s">
        <v>728</v>
      </c>
      <c r="L19" s="10" t="s">
        <v>734</v>
      </c>
      <c r="M19" s="10" t="s">
        <v>729</v>
      </c>
      <c r="N19" s="11"/>
      <c r="O19" s="10" t="s">
        <v>712</v>
      </c>
      <c r="P19" s="11"/>
      <c r="Q19" s="11"/>
      <c r="R19" s="10" t="s">
        <v>732</v>
      </c>
      <c r="S19" s="10" t="s">
        <v>739</v>
      </c>
      <c r="T19" s="10" t="s">
        <v>746</v>
      </c>
      <c r="U19" s="11"/>
      <c r="V19" s="11"/>
    </row>
    <row r="20" spans="1:22" ht="10.25" customHeight="1" x14ac:dyDescent="0.35">
      <c r="A20" s="20"/>
      <c r="B20" s="22" t="s">
        <v>747</v>
      </c>
      <c r="C20" s="20"/>
      <c r="D20" s="1" t="s">
        <v>567</v>
      </c>
      <c r="E20" s="9"/>
      <c r="F20" s="9"/>
      <c r="G20" s="9"/>
      <c r="H20" s="9"/>
      <c r="I20" s="9"/>
      <c r="J20" s="10" t="s">
        <v>623</v>
      </c>
      <c r="K20" s="10" t="s">
        <v>703</v>
      </c>
      <c r="L20" s="10" t="s">
        <v>748</v>
      </c>
      <c r="M20" s="10" t="s">
        <v>704</v>
      </c>
      <c r="N20" s="11"/>
      <c r="O20" s="10" t="s">
        <v>721</v>
      </c>
      <c r="P20" s="11"/>
      <c r="Q20" s="11"/>
      <c r="R20" s="11"/>
      <c r="S20" s="11"/>
      <c r="T20" s="11"/>
      <c r="U20" s="11"/>
      <c r="V20" s="11"/>
    </row>
    <row r="21" spans="1:22" ht="10.25" customHeight="1" x14ac:dyDescent="0.35">
      <c r="A21" s="20"/>
      <c r="B21" s="22" t="s">
        <v>749</v>
      </c>
      <c r="C21" s="20"/>
      <c r="D21" s="1" t="s">
        <v>568</v>
      </c>
      <c r="E21" s="9"/>
      <c r="F21" s="9"/>
      <c r="G21" s="9"/>
      <c r="H21" s="9"/>
      <c r="I21" s="9"/>
      <c r="J21" s="10" t="s">
        <v>623</v>
      </c>
      <c r="K21" s="10" t="s">
        <v>703</v>
      </c>
      <c r="L21" s="10" t="s">
        <v>750</v>
      </c>
      <c r="M21" s="10" t="s">
        <v>704</v>
      </c>
      <c r="N21" s="11"/>
      <c r="O21" s="10" t="s">
        <v>721</v>
      </c>
      <c r="P21" s="11"/>
      <c r="Q21" s="11"/>
      <c r="R21" s="11"/>
      <c r="S21" s="11"/>
      <c r="T21" s="11"/>
      <c r="U21" s="11"/>
      <c r="V21" s="11"/>
    </row>
    <row r="22" spans="1:22" ht="10.25" customHeight="1" x14ac:dyDescent="0.35">
      <c r="A22" s="20"/>
      <c r="B22" s="22" t="s">
        <v>751</v>
      </c>
      <c r="C22" s="20"/>
      <c r="D22" s="1" t="s">
        <v>569</v>
      </c>
      <c r="E22" s="9"/>
      <c r="F22" s="9"/>
      <c r="G22" s="9"/>
      <c r="H22" s="9"/>
      <c r="I22" s="9"/>
      <c r="J22" s="10" t="s">
        <v>623</v>
      </c>
      <c r="K22" s="10" t="s">
        <v>703</v>
      </c>
      <c r="L22" s="10" t="s">
        <v>701</v>
      </c>
      <c r="M22" s="10" t="s">
        <v>704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25" customHeight="1" x14ac:dyDescent="0.35">
      <c r="D23" s="10" t="s">
        <v>690</v>
      </c>
      <c r="E23" s="10" t="s">
        <v>778</v>
      </c>
      <c r="F23" s="10" t="s">
        <v>779</v>
      </c>
      <c r="G23" s="10" t="s">
        <v>780</v>
      </c>
      <c r="H23" s="10" t="s">
        <v>781</v>
      </c>
      <c r="I23" s="10" t="s">
        <v>782</v>
      </c>
    </row>
  </sheetData>
  <mergeCells count="33"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J4:J5"/>
    <mergeCell ref="K4:K5"/>
    <mergeCell ref="L4:L5"/>
    <mergeCell ref="M4:M5"/>
    <mergeCell ref="N4:N5"/>
    <mergeCell ref="T4:T5"/>
    <mergeCell ref="U4:U5"/>
    <mergeCell ref="V4:V5"/>
    <mergeCell ref="O4:O5"/>
    <mergeCell ref="P4:P5"/>
    <mergeCell ref="Q4:Q5"/>
    <mergeCell ref="R4:R5"/>
    <mergeCell ref="S4:S5"/>
  </mergeCells>
  <dataValidations count="1">
    <dataValidation type="decimal" allowBlank="1" showInputMessage="1" showErrorMessage="1" error="Data is of incorrect type!" sqref="E6:I22" xr:uid="{00000000-0002-0000-0700-000000000000}"/>
  </dataValidations>
  <hyperlinks>
    <hyperlink ref="A1" location="'Table of Contents'!A1" display="MR02.01.01.01 - MREL Resources" xr:uid="{00000000-0004-0000-07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5" x14ac:dyDescent="0.35"/>
  <cols>
    <col min="1" max="3" width="15.81640625" customWidth="1"/>
    <col min="4" max="4" width="5" customWidth="1"/>
    <col min="5" max="18" width="15.81640625" customWidth="1"/>
  </cols>
  <sheetData>
    <row r="1" spans="1:18" ht="10.25" customHeight="1" x14ac:dyDescent="0.35">
      <c r="A1" s="7" t="s">
        <v>783</v>
      </c>
    </row>
    <row r="3" spans="1:18" ht="10.25" customHeight="1" x14ac:dyDescent="0.35">
      <c r="E3" s="2" t="s">
        <v>772</v>
      </c>
    </row>
    <row r="4" spans="1:18" ht="10.25" customHeight="1" x14ac:dyDescent="0.35">
      <c r="E4" s="2" t="s">
        <v>784</v>
      </c>
      <c r="F4" s="23" t="s">
        <v>599</v>
      </c>
      <c r="G4" s="23" t="s">
        <v>689</v>
      </c>
      <c r="H4" s="23" t="s">
        <v>648</v>
      </c>
      <c r="I4" s="23" t="s">
        <v>646</v>
      </c>
      <c r="J4" s="23" t="s">
        <v>691</v>
      </c>
      <c r="K4" s="23" t="s">
        <v>692</v>
      </c>
      <c r="L4" s="23" t="s">
        <v>693</v>
      </c>
      <c r="M4" s="23" t="s">
        <v>694</v>
      </c>
      <c r="N4" s="23" t="s">
        <v>644</v>
      </c>
      <c r="O4" s="23" t="s">
        <v>695</v>
      </c>
      <c r="P4" s="23" t="s">
        <v>696</v>
      </c>
      <c r="Q4" s="23" t="s">
        <v>697</v>
      </c>
      <c r="R4" s="23" t="s">
        <v>698</v>
      </c>
    </row>
    <row r="5" spans="1:18" ht="10.25" customHeight="1" x14ac:dyDescent="0.35">
      <c r="E5" s="1" t="s">
        <v>558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0.25" customHeight="1" x14ac:dyDescent="0.35">
      <c r="A6" s="22" t="s">
        <v>699</v>
      </c>
      <c r="B6" s="22" t="s">
        <v>700</v>
      </c>
      <c r="C6" s="20"/>
      <c r="D6" s="1" t="s">
        <v>553</v>
      </c>
      <c r="E6" s="9"/>
      <c r="F6" s="10" t="s">
        <v>785</v>
      </c>
      <c r="G6" s="10" t="s">
        <v>701</v>
      </c>
      <c r="H6" s="10" t="s">
        <v>703</v>
      </c>
      <c r="I6" s="10" t="s">
        <v>704</v>
      </c>
      <c r="J6" s="11"/>
      <c r="K6" s="11"/>
      <c r="L6" s="11"/>
      <c r="M6" s="11"/>
      <c r="N6" s="11"/>
      <c r="O6" s="11"/>
      <c r="P6" s="11"/>
      <c r="Q6" s="11"/>
      <c r="R6" s="11"/>
    </row>
    <row r="7" spans="1:18" ht="10.25" customHeight="1" x14ac:dyDescent="0.35">
      <c r="A7" s="20"/>
      <c r="B7" s="22" t="s">
        <v>705</v>
      </c>
      <c r="C7" s="20"/>
      <c r="D7" s="1" t="s">
        <v>554</v>
      </c>
      <c r="E7" s="9"/>
      <c r="F7" s="10" t="s">
        <v>785</v>
      </c>
      <c r="G7" s="10" t="s">
        <v>701</v>
      </c>
      <c r="H7" s="10" t="s">
        <v>703</v>
      </c>
      <c r="I7" s="10" t="s">
        <v>704</v>
      </c>
      <c r="J7" s="10" t="s">
        <v>706</v>
      </c>
      <c r="K7" s="11"/>
      <c r="L7" s="11"/>
      <c r="M7" s="11"/>
      <c r="N7" s="11"/>
      <c r="O7" s="11"/>
      <c r="P7" s="11"/>
      <c r="Q7" s="11"/>
      <c r="R7" s="11"/>
    </row>
    <row r="8" spans="1:18" ht="10.25" customHeight="1" x14ac:dyDescent="0.35">
      <c r="A8" s="20"/>
      <c r="B8" s="22" t="s">
        <v>707</v>
      </c>
      <c r="C8" s="20"/>
      <c r="D8" s="1" t="s">
        <v>555</v>
      </c>
      <c r="E8" s="9"/>
      <c r="F8" s="10" t="s">
        <v>785</v>
      </c>
      <c r="G8" s="10" t="s">
        <v>708</v>
      </c>
      <c r="H8" s="10" t="s">
        <v>710</v>
      </c>
      <c r="I8" s="10" t="s">
        <v>711</v>
      </c>
      <c r="J8" s="11"/>
      <c r="K8" s="10" t="s">
        <v>712</v>
      </c>
      <c r="L8" s="11"/>
      <c r="M8" s="11"/>
      <c r="N8" s="11"/>
      <c r="O8" s="11"/>
      <c r="P8" s="11"/>
      <c r="Q8" s="11"/>
      <c r="R8" s="11"/>
    </row>
    <row r="9" spans="1:18" ht="10.25" customHeight="1" x14ac:dyDescent="0.35">
      <c r="A9" s="20"/>
      <c r="B9" s="22" t="s">
        <v>713</v>
      </c>
      <c r="C9" s="20"/>
      <c r="D9" s="1" t="s">
        <v>556</v>
      </c>
      <c r="E9" s="9"/>
      <c r="F9" s="10" t="s">
        <v>785</v>
      </c>
      <c r="G9" s="10" t="s">
        <v>708</v>
      </c>
      <c r="H9" s="10" t="s">
        <v>710</v>
      </c>
      <c r="I9" s="10" t="s">
        <v>711</v>
      </c>
      <c r="J9" s="10" t="s">
        <v>706</v>
      </c>
      <c r="K9" s="10" t="s">
        <v>712</v>
      </c>
      <c r="L9" s="11"/>
      <c r="M9" s="11"/>
      <c r="N9" s="11"/>
      <c r="O9" s="11"/>
      <c r="P9" s="11"/>
      <c r="Q9" s="11"/>
      <c r="R9" s="11"/>
    </row>
    <row r="10" spans="1:18" ht="10.25" customHeight="1" x14ac:dyDescent="0.35">
      <c r="A10" s="20"/>
      <c r="B10" s="22" t="s">
        <v>714</v>
      </c>
      <c r="C10" s="20"/>
      <c r="D10" s="1" t="s">
        <v>557</v>
      </c>
      <c r="E10" s="9"/>
      <c r="F10" s="10" t="s">
        <v>785</v>
      </c>
      <c r="G10" s="10" t="s">
        <v>715</v>
      </c>
      <c r="H10" s="10" t="s">
        <v>716</v>
      </c>
      <c r="I10" s="10" t="s">
        <v>711</v>
      </c>
      <c r="J10" s="11"/>
      <c r="K10" s="10" t="s">
        <v>712</v>
      </c>
      <c r="L10" s="10" t="s">
        <v>717</v>
      </c>
      <c r="M10" s="10" t="s">
        <v>718</v>
      </c>
      <c r="N10" s="11"/>
      <c r="O10" s="11"/>
      <c r="P10" s="11"/>
      <c r="Q10" s="11"/>
      <c r="R10" s="11"/>
    </row>
    <row r="11" spans="1:18" ht="10.25" customHeight="1" x14ac:dyDescent="0.35">
      <c r="A11" s="20"/>
      <c r="B11" s="22" t="s">
        <v>719</v>
      </c>
      <c r="C11" s="20"/>
      <c r="D11" s="1" t="s">
        <v>558</v>
      </c>
      <c r="E11" s="9"/>
      <c r="F11" s="10" t="s">
        <v>785</v>
      </c>
      <c r="G11" s="10" t="s">
        <v>715</v>
      </c>
      <c r="H11" s="10" t="s">
        <v>716</v>
      </c>
      <c r="I11" s="10" t="s">
        <v>711</v>
      </c>
      <c r="J11" s="11"/>
      <c r="K11" s="10" t="s">
        <v>712</v>
      </c>
      <c r="L11" s="10" t="s">
        <v>488</v>
      </c>
      <c r="M11" s="10" t="s">
        <v>718</v>
      </c>
      <c r="N11" s="11"/>
      <c r="O11" s="11"/>
      <c r="P11" s="11"/>
      <c r="Q11" s="11"/>
      <c r="R11" s="11"/>
    </row>
    <row r="12" spans="1:18" ht="10.25" customHeight="1" x14ac:dyDescent="0.35">
      <c r="A12" s="20"/>
      <c r="B12" s="22" t="s">
        <v>720</v>
      </c>
      <c r="C12" s="20"/>
      <c r="D12" s="1" t="s">
        <v>559</v>
      </c>
      <c r="E12" s="9"/>
      <c r="F12" s="10" t="s">
        <v>785</v>
      </c>
      <c r="G12" s="11"/>
      <c r="H12" s="10" t="s">
        <v>716</v>
      </c>
      <c r="I12" s="10" t="s">
        <v>711</v>
      </c>
      <c r="J12" s="11"/>
      <c r="K12" s="10" t="s">
        <v>721</v>
      </c>
      <c r="L12" s="11"/>
      <c r="M12" s="11"/>
      <c r="N12" s="11"/>
      <c r="O12" s="11"/>
      <c r="P12" s="11"/>
      <c r="Q12" s="11"/>
      <c r="R12" s="11"/>
    </row>
    <row r="13" spans="1:18" ht="10.25" customHeight="1" x14ac:dyDescent="0.35">
      <c r="A13" s="20"/>
      <c r="B13" s="22" t="s">
        <v>722</v>
      </c>
      <c r="C13" s="20"/>
      <c r="D13" s="1" t="s">
        <v>560</v>
      </c>
      <c r="E13" s="9"/>
      <c r="F13" s="10" t="s">
        <v>785</v>
      </c>
      <c r="G13" s="10" t="s">
        <v>724</v>
      </c>
      <c r="H13" s="10" t="s">
        <v>725</v>
      </c>
      <c r="I13" s="10" t="s">
        <v>647</v>
      </c>
      <c r="J13" s="11"/>
      <c r="K13" s="10" t="s">
        <v>712</v>
      </c>
      <c r="L13" s="11"/>
      <c r="M13" s="11"/>
      <c r="N13" s="11"/>
      <c r="O13" s="11"/>
      <c r="P13" s="11"/>
      <c r="Q13" s="11"/>
      <c r="R13" s="11"/>
    </row>
    <row r="14" spans="1:18" ht="10.25" customHeight="1" x14ac:dyDescent="0.35">
      <c r="A14" s="22" t="s">
        <v>726</v>
      </c>
      <c r="B14" s="22" t="s">
        <v>727</v>
      </c>
      <c r="C14" s="20"/>
      <c r="D14" s="1" t="s">
        <v>561</v>
      </c>
      <c r="E14" s="9"/>
      <c r="F14" s="10" t="s">
        <v>785</v>
      </c>
      <c r="G14" s="11"/>
      <c r="H14" s="10" t="s">
        <v>728</v>
      </c>
      <c r="I14" s="10" t="s">
        <v>729</v>
      </c>
      <c r="J14" s="11"/>
      <c r="K14" s="10" t="s">
        <v>730</v>
      </c>
      <c r="L14" s="11"/>
      <c r="M14" s="11"/>
      <c r="N14" s="10" t="s">
        <v>731</v>
      </c>
      <c r="O14" s="10" t="s">
        <v>732</v>
      </c>
      <c r="P14" s="11"/>
      <c r="Q14" s="11"/>
      <c r="R14" s="11"/>
    </row>
    <row r="15" spans="1:18" ht="10.25" customHeight="1" x14ac:dyDescent="0.35">
      <c r="A15" s="20"/>
      <c r="B15" s="22" t="s">
        <v>733</v>
      </c>
      <c r="C15" s="20"/>
      <c r="D15" s="1" t="s">
        <v>562</v>
      </c>
      <c r="E15" s="9"/>
      <c r="F15" s="10" t="s">
        <v>785</v>
      </c>
      <c r="G15" s="10" t="s">
        <v>734</v>
      </c>
      <c r="H15" s="10" t="s">
        <v>728</v>
      </c>
      <c r="I15" s="10" t="s">
        <v>729</v>
      </c>
      <c r="J15" s="10" t="s">
        <v>735</v>
      </c>
      <c r="K15" s="10" t="s">
        <v>712</v>
      </c>
      <c r="L15" s="11"/>
      <c r="M15" s="11"/>
      <c r="N15" s="11"/>
      <c r="O15" s="10" t="s">
        <v>736</v>
      </c>
      <c r="P15" s="11"/>
      <c r="Q15" s="11"/>
      <c r="R15" s="11"/>
    </row>
    <row r="16" spans="1:18" ht="10.25" customHeight="1" x14ac:dyDescent="0.35">
      <c r="A16" s="20"/>
      <c r="B16" s="22" t="s">
        <v>737</v>
      </c>
      <c r="C16" s="20"/>
      <c r="D16" s="1" t="s">
        <v>563</v>
      </c>
      <c r="E16" s="9"/>
      <c r="F16" s="10" t="s">
        <v>785</v>
      </c>
      <c r="G16" s="10" t="s">
        <v>734</v>
      </c>
      <c r="H16" s="10" t="s">
        <v>738</v>
      </c>
      <c r="I16" s="10" t="s">
        <v>729</v>
      </c>
      <c r="J16" s="11"/>
      <c r="K16" s="10" t="s">
        <v>712</v>
      </c>
      <c r="L16" s="11"/>
      <c r="M16" s="11"/>
      <c r="N16" s="10" t="s">
        <v>739</v>
      </c>
      <c r="O16" s="10" t="s">
        <v>732</v>
      </c>
      <c r="P16" s="11"/>
      <c r="Q16" s="11"/>
      <c r="R16" s="11"/>
    </row>
    <row r="17" spans="1:18" ht="10.25" customHeight="1" x14ac:dyDescent="0.35">
      <c r="A17" s="20"/>
      <c r="B17" s="25" t="s">
        <v>740</v>
      </c>
      <c r="C17" s="26"/>
      <c r="D17" s="1" t="s">
        <v>564</v>
      </c>
      <c r="E17" s="9"/>
      <c r="F17" s="10" t="s">
        <v>785</v>
      </c>
      <c r="G17" s="10" t="s">
        <v>734</v>
      </c>
      <c r="H17" s="10" t="s">
        <v>728</v>
      </c>
      <c r="I17" s="10" t="s">
        <v>729</v>
      </c>
      <c r="J17" s="11"/>
      <c r="K17" s="10" t="s">
        <v>712</v>
      </c>
      <c r="L17" s="11"/>
      <c r="M17" s="11"/>
      <c r="N17" s="10" t="s">
        <v>739</v>
      </c>
      <c r="O17" s="10" t="s">
        <v>732</v>
      </c>
      <c r="P17" s="10" t="s">
        <v>741</v>
      </c>
      <c r="Q17" s="11"/>
      <c r="R17" s="11"/>
    </row>
    <row r="18" spans="1:18" ht="10.25" customHeight="1" x14ac:dyDescent="0.35">
      <c r="A18" s="20"/>
      <c r="B18" s="20"/>
      <c r="C18" s="3" t="s">
        <v>742</v>
      </c>
      <c r="D18" s="1" t="s">
        <v>565</v>
      </c>
      <c r="E18" s="9"/>
      <c r="F18" s="10" t="s">
        <v>785</v>
      </c>
      <c r="G18" s="10" t="s">
        <v>734</v>
      </c>
      <c r="H18" s="10" t="s">
        <v>728</v>
      </c>
      <c r="I18" s="10" t="s">
        <v>729</v>
      </c>
      <c r="J18" s="11"/>
      <c r="K18" s="10" t="s">
        <v>712</v>
      </c>
      <c r="L18" s="11"/>
      <c r="M18" s="11"/>
      <c r="N18" s="10" t="s">
        <v>739</v>
      </c>
      <c r="O18" s="10" t="s">
        <v>732</v>
      </c>
      <c r="P18" s="10" t="s">
        <v>741</v>
      </c>
      <c r="Q18" s="10" t="s">
        <v>743</v>
      </c>
      <c r="R18" s="10" t="s">
        <v>744</v>
      </c>
    </row>
    <row r="19" spans="1:18" ht="10.25" customHeight="1" x14ac:dyDescent="0.35">
      <c r="A19" s="20"/>
      <c r="B19" s="22" t="s">
        <v>745</v>
      </c>
      <c r="C19" s="20"/>
      <c r="D19" s="1" t="s">
        <v>566</v>
      </c>
      <c r="E19" s="9"/>
      <c r="F19" s="10" t="s">
        <v>785</v>
      </c>
      <c r="G19" s="10" t="s">
        <v>734</v>
      </c>
      <c r="H19" s="10" t="s">
        <v>728</v>
      </c>
      <c r="I19" s="10" t="s">
        <v>729</v>
      </c>
      <c r="J19" s="11"/>
      <c r="K19" s="10" t="s">
        <v>712</v>
      </c>
      <c r="L19" s="11"/>
      <c r="M19" s="11"/>
      <c r="N19" s="10" t="s">
        <v>739</v>
      </c>
      <c r="O19" s="10" t="s">
        <v>732</v>
      </c>
      <c r="P19" s="10" t="s">
        <v>746</v>
      </c>
      <c r="Q19" s="11"/>
      <c r="R19" s="11"/>
    </row>
    <row r="20" spans="1:18" ht="10.25" customHeight="1" x14ac:dyDescent="0.35">
      <c r="A20" s="20"/>
      <c r="B20" s="22" t="s">
        <v>747</v>
      </c>
      <c r="C20" s="20"/>
      <c r="D20" s="1" t="s">
        <v>567</v>
      </c>
      <c r="E20" s="9"/>
      <c r="F20" s="10" t="s">
        <v>785</v>
      </c>
      <c r="G20" s="10" t="s">
        <v>748</v>
      </c>
      <c r="H20" s="10" t="s">
        <v>703</v>
      </c>
      <c r="I20" s="10" t="s">
        <v>704</v>
      </c>
      <c r="J20" s="11"/>
      <c r="K20" s="10" t="s">
        <v>721</v>
      </c>
      <c r="L20" s="11"/>
      <c r="M20" s="11"/>
      <c r="N20" s="11"/>
      <c r="O20" s="11"/>
      <c r="P20" s="11"/>
      <c r="Q20" s="11"/>
      <c r="R20" s="11"/>
    </row>
    <row r="21" spans="1:18" ht="10.25" customHeight="1" x14ac:dyDescent="0.35">
      <c r="A21" s="20"/>
      <c r="B21" s="22" t="s">
        <v>749</v>
      </c>
      <c r="C21" s="20"/>
      <c r="D21" s="1" t="s">
        <v>568</v>
      </c>
      <c r="E21" s="9"/>
      <c r="F21" s="10" t="s">
        <v>785</v>
      </c>
      <c r="G21" s="10" t="s">
        <v>750</v>
      </c>
      <c r="H21" s="10" t="s">
        <v>703</v>
      </c>
      <c r="I21" s="10" t="s">
        <v>704</v>
      </c>
      <c r="J21" s="11"/>
      <c r="K21" s="10" t="s">
        <v>721</v>
      </c>
      <c r="L21" s="11"/>
      <c r="M21" s="11"/>
      <c r="N21" s="11"/>
      <c r="O21" s="11"/>
      <c r="P21" s="11"/>
      <c r="Q21" s="11"/>
      <c r="R21" s="11"/>
    </row>
    <row r="22" spans="1:18" ht="10.25" customHeight="1" x14ac:dyDescent="0.35">
      <c r="A22" s="20"/>
      <c r="B22" s="22" t="s">
        <v>751</v>
      </c>
      <c r="C22" s="20"/>
      <c r="D22" s="1" t="s">
        <v>569</v>
      </c>
      <c r="E22" s="9"/>
      <c r="F22" s="10" t="s">
        <v>785</v>
      </c>
      <c r="G22" s="10" t="s">
        <v>701</v>
      </c>
      <c r="H22" s="10" t="s">
        <v>703</v>
      </c>
      <c r="I22" s="10" t="s">
        <v>704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</sheetData>
  <mergeCells count="32">
    <mergeCell ref="A6:A13"/>
    <mergeCell ref="B6:C6"/>
    <mergeCell ref="B7:C7"/>
    <mergeCell ref="B8:C8"/>
    <mergeCell ref="B9:C9"/>
    <mergeCell ref="B10:C10"/>
    <mergeCell ref="B11:C11"/>
    <mergeCell ref="B12:C12"/>
    <mergeCell ref="B13:C13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F4:F5"/>
    <mergeCell ref="G4:G5"/>
    <mergeCell ref="H4:H5"/>
    <mergeCell ref="I4:I5"/>
    <mergeCell ref="J4:J5"/>
    <mergeCell ref="P4:P5"/>
    <mergeCell ref="Q4:Q5"/>
    <mergeCell ref="R4:R5"/>
    <mergeCell ref="K4:K5"/>
    <mergeCell ref="L4:L5"/>
    <mergeCell ref="M4:M5"/>
    <mergeCell ref="N4:N5"/>
    <mergeCell ref="O4:O5"/>
  </mergeCells>
  <dataValidations count="1">
    <dataValidation type="decimal" allowBlank="1" showInputMessage="1" showErrorMessage="1" error="Data is of incorrect type!" sqref="E6:E22" xr:uid="{00000000-0002-0000-0800-000000000000}"/>
  </dataValidations>
  <hyperlinks>
    <hyperlink ref="A1" location="'Table of Contents'!A1" display="MR02.01.01.02 - MREL Resources. Adjustments" xr:uid="{00000000-0004-0000-08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5" x14ac:dyDescent="0.35"/>
  <cols>
    <col min="1" max="22" width="15.81640625" customWidth="1"/>
  </cols>
  <sheetData>
    <row r="1" spans="1:22" ht="10.25" customHeight="1" x14ac:dyDescent="0.35">
      <c r="A1" s="7" t="s">
        <v>786</v>
      </c>
      <c r="C1" s="23" t="s">
        <v>763</v>
      </c>
    </row>
    <row r="2" spans="1:22" ht="15" customHeight="1" x14ac:dyDescent="0.35">
      <c r="C2" s="24"/>
    </row>
    <row r="3" spans="1:22" ht="10.25" customHeight="1" x14ac:dyDescent="0.35">
      <c r="A3" s="2" t="s">
        <v>764</v>
      </c>
      <c r="B3" s="8"/>
      <c r="C3" s="10" t="s">
        <v>763</v>
      </c>
    </row>
    <row r="5" spans="1:22" ht="15" customHeight="1" x14ac:dyDescent="0.35">
      <c r="E5" s="19" t="s">
        <v>772</v>
      </c>
      <c r="F5" s="20"/>
      <c r="G5" s="20"/>
      <c r="H5" s="20"/>
      <c r="I5" s="20"/>
    </row>
    <row r="6" spans="1:22" ht="10.25" customHeight="1" x14ac:dyDescent="0.35">
      <c r="E6" s="2" t="s">
        <v>773</v>
      </c>
      <c r="F6" s="2" t="s">
        <v>774</v>
      </c>
      <c r="G6" s="2" t="s">
        <v>775</v>
      </c>
      <c r="H6" s="2" t="s">
        <v>776</v>
      </c>
      <c r="I6" s="2" t="s">
        <v>777</v>
      </c>
      <c r="J6" s="23" t="s">
        <v>599</v>
      </c>
      <c r="K6" s="23" t="s">
        <v>646</v>
      </c>
      <c r="L6" s="23" t="s">
        <v>648</v>
      </c>
      <c r="M6" s="23" t="s">
        <v>689</v>
      </c>
      <c r="N6" s="23" t="s">
        <v>691</v>
      </c>
      <c r="O6" s="23" t="s">
        <v>692</v>
      </c>
      <c r="P6" s="23" t="s">
        <v>693</v>
      </c>
      <c r="Q6" s="23" t="s">
        <v>694</v>
      </c>
      <c r="R6" s="23" t="s">
        <v>644</v>
      </c>
      <c r="S6" s="23" t="s">
        <v>695</v>
      </c>
      <c r="T6" s="23" t="s">
        <v>696</v>
      </c>
      <c r="U6" s="23" t="s">
        <v>698</v>
      </c>
      <c r="V6" s="23" t="s">
        <v>697</v>
      </c>
    </row>
    <row r="7" spans="1:22" ht="10.25" customHeight="1" x14ac:dyDescent="0.35">
      <c r="E7" s="1" t="s">
        <v>553</v>
      </c>
      <c r="F7" s="1" t="s">
        <v>554</v>
      </c>
      <c r="G7" s="1" t="s">
        <v>555</v>
      </c>
      <c r="H7" s="1" t="s">
        <v>556</v>
      </c>
      <c r="I7" s="1" t="s">
        <v>557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10.25" customHeight="1" x14ac:dyDescent="0.35">
      <c r="A8" s="22" t="s">
        <v>699</v>
      </c>
      <c r="B8" s="22" t="s">
        <v>700</v>
      </c>
      <c r="C8" s="20"/>
      <c r="D8" s="1" t="s">
        <v>553</v>
      </c>
      <c r="E8" s="9"/>
      <c r="F8" s="9"/>
      <c r="G8" s="9"/>
      <c r="H8" s="9"/>
      <c r="I8" s="9"/>
      <c r="J8" s="10" t="s">
        <v>623</v>
      </c>
      <c r="K8" s="10" t="s">
        <v>704</v>
      </c>
      <c r="L8" s="10" t="s">
        <v>703</v>
      </c>
      <c r="M8" s="10" t="s">
        <v>701</v>
      </c>
      <c r="N8" s="11"/>
      <c r="O8" s="11"/>
      <c r="P8" s="11"/>
      <c r="Q8" s="11"/>
      <c r="R8" s="11"/>
      <c r="S8" s="11"/>
      <c r="T8" s="11"/>
      <c r="U8" s="11"/>
      <c r="V8" s="11"/>
    </row>
    <row r="9" spans="1:22" ht="10.25" customHeight="1" x14ac:dyDescent="0.35">
      <c r="A9" s="20"/>
      <c r="B9" s="22" t="s">
        <v>705</v>
      </c>
      <c r="C9" s="20"/>
      <c r="D9" s="1" t="s">
        <v>554</v>
      </c>
      <c r="E9" s="9"/>
      <c r="F9" s="9"/>
      <c r="G9" s="9"/>
      <c r="H9" s="9"/>
      <c r="I9" s="9"/>
      <c r="J9" s="10" t="s">
        <v>623</v>
      </c>
      <c r="K9" s="10" t="s">
        <v>704</v>
      </c>
      <c r="L9" s="10" t="s">
        <v>703</v>
      </c>
      <c r="M9" s="10" t="s">
        <v>701</v>
      </c>
      <c r="N9" s="10" t="s">
        <v>706</v>
      </c>
      <c r="O9" s="11"/>
      <c r="P9" s="11"/>
      <c r="Q9" s="11"/>
      <c r="R9" s="11"/>
      <c r="S9" s="11"/>
      <c r="T9" s="11"/>
      <c r="U9" s="11"/>
      <c r="V9" s="11"/>
    </row>
    <row r="10" spans="1:22" ht="10.25" customHeight="1" x14ac:dyDescent="0.35">
      <c r="A10" s="20"/>
      <c r="B10" s="22" t="s">
        <v>707</v>
      </c>
      <c r="C10" s="20"/>
      <c r="D10" s="1" t="s">
        <v>555</v>
      </c>
      <c r="E10" s="9"/>
      <c r="F10" s="9"/>
      <c r="G10" s="9"/>
      <c r="H10" s="12"/>
      <c r="I10" s="12"/>
      <c r="J10" s="10" t="s">
        <v>607</v>
      </c>
      <c r="K10" s="10" t="s">
        <v>711</v>
      </c>
      <c r="L10" s="10" t="s">
        <v>710</v>
      </c>
      <c r="M10" s="10" t="s">
        <v>708</v>
      </c>
      <c r="N10" s="11"/>
      <c r="O10" s="10" t="s">
        <v>712</v>
      </c>
      <c r="P10" s="11"/>
      <c r="Q10" s="11"/>
      <c r="R10" s="11"/>
      <c r="S10" s="11"/>
      <c r="T10" s="11"/>
      <c r="U10" s="11"/>
      <c r="V10" s="11"/>
    </row>
    <row r="11" spans="1:22" ht="10.25" customHeight="1" x14ac:dyDescent="0.35">
      <c r="A11" s="20"/>
      <c r="B11" s="22" t="s">
        <v>713</v>
      </c>
      <c r="C11" s="20"/>
      <c r="D11" s="1" t="s">
        <v>556</v>
      </c>
      <c r="E11" s="9"/>
      <c r="F11" s="9"/>
      <c r="G11" s="9"/>
      <c r="H11" s="12"/>
      <c r="I11" s="12"/>
      <c r="J11" s="10" t="s">
        <v>607</v>
      </c>
      <c r="K11" s="10" t="s">
        <v>711</v>
      </c>
      <c r="L11" s="10" t="s">
        <v>710</v>
      </c>
      <c r="M11" s="10" t="s">
        <v>708</v>
      </c>
      <c r="N11" s="10" t="s">
        <v>706</v>
      </c>
      <c r="O11" s="10" t="s">
        <v>712</v>
      </c>
      <c r="P11" s="11"/>
      <c r="Q11" s="11"/>
      <c r="R11" s="11"/>
      <c r="S11" s="11"/>
      <c r="T11" s="11"/>
      <c r="U11" s="11"/>
      <c r="V11" s="11"/>
    </row>
    <row r="12" spans="1:22" ht="10.25" customHeight="1" x14ac:dyDescent="0.35">
      <c r="A12" s="20"/>
      <c r="B12" s="22" t="s">
        <v>714</v>
      </c>
      <c r="C12" s="20"/>
      <c r="D12" s="1" t="s">
        <v>557</v>
      </c>
      <c r="E12" s="9"/>
      <c r="F12" s="9"/>
      <c r="G12" s="9"/>
      <c r="H12" s="9"/>
      <c r="I12" s="9"/>
      <c r="J12" s="10" t="s">
        <v>607</v>
      </c>
      <c r="K12" s="10" t="s">
        <v>711</v>
      </c>
      <c r="L12" s="10" t="s">
        <v>716</v>
      </c>
      <c r="M12" s="10" t="s">
        <v>715</v>
      </c>
      <c r="N12" s="11"/>
      <c r="O12" s="10" t="s">
        <v>712</v>
      </c>
      <c r="P12" s="10" t="s">
        <v>717</v>
      </c>
      <c r="Q12" s="10" t="s">
        <v>718</v>
      </c>
      <c r="R12" s="11"/>
      <c r="S12" s="11"/>
      <c r="T12" s="11"/>
      <c r="U12" s="11"/>
      <c r="V12" s="11"/>
    </row>
    <row r="13" spans="1:22" ht="10.25" customHeight="1" x14ac:dyDescent="0.35">
      <c r="A13" s="20"/>
      <c r="B13" s="22" t="s">
        <v>719</v>
      </c>
      <c r="C13" s="20"/>
      <c r="D13" s="1" t="s">
        <v>558</v>
      </c>
      <c r="E13" s="9"/>
      <c r="F13" s="9"/>
      <c r="G13" s="9"/>
      <c r="H13" s="9"/>
      <c r="I13" s="9"/>
      <c r="J13" s="10" t="s">
        <v>607</v>
      </c>
      <c r="K13" s="10" t="s">
        <v>711</v>
      </c>
      <c r="L13" s="10" t="s">
        <v>716</v>
      </c>
      <c r="M13" s="10" t="s">
        <v>715</v>
      </c>
      <c r="N13" s="11"/>
      <c r="O13" s="10" t="s">
        <v>712</v>
      </c>
      <c r="P13" s="10" t="s">
        <v>488</v>
      </c>
      <c r="Q13" s="10" t="s">
        <v>718</v>
      </c>
      <c r="R13" s="11"/>
      <c r="S13" s="11"/>
      <c r="T13" s="11"/>
      <c r="U13" s="11"/>
      <c r="V13" s="11"/>
    </row>
    <row r="14" spans="1:22" ht="10.25" customHeight="1" x14ac:dyDescent="0.35">
      <c r="A14" s="20"/>
      <c r="B14" s="22" t="s">
        <v>720</v>
      </c>
      <c r="C14" s="20"/>
      <c r="D14" s="1" t="s">
        <v>559</v>
      </c>
      <c r="E14" s="9"/>
      <c r="F14" s="9"/>
      <c r="G14" s="9"/>
      <c r="H14" s="9"/>
      <c r="I14" s="9"/>
      <c r="J14" s="10" t="s">
        <v>607</v>
      </c>
      <c r="K14" s="10" t="s">
        <v>711</v>
      </c>
      <c r="L14" s="10" t="s">
        <v>716</v>
      </c>
      <c r="M14" s="11"/>
      <c r="N14" s="11"/>
      <c r="O14" s="10" t="s">
        <v>721</v>
      </c>
      <c r="P14" s="11"/>
      <c r="Q14" s="11"/>
      <c r="R14" s="11"/>
      <c r="S14" s="11"/>
      <c r="T14" s="11"/>
      <c r="U14" s="11"/>
      <c r="V14" s="11"/>
    </row>
    <row r="15" spans="1:22" ht="10.25" customHeight="1" x14ac:dyDescent="0.35">
      <c r="A15" s="20"/>
      <c r="B15" s="22" t="s">
        <v>722</v>
      </c>
      <c r="C15" s="20"/>
      <c r="D15" s="1" t="s">
        <v>560</v>
      </c>
      <c r="E15" s="9"/>
      <c r="F15" s="9"/>
      <c r="G15" s="9"/>
      <c r="H15" s="9"/>
      <c r="I15" s="9"/>
      <c r="J15" s="10" t="s">
        <v>723</v>
      </c>
      <c r="K15" s="10" t="s">
        <v>647</v>
      </c>
      <c r="L15" s="10" t="s">
        <v>725</v>
      </c>
      <c r="M15" s="10" t="s">
        <v>724</v>
      </c>
      <c r="N15" s="11"/>
      <c r="O15" s="10" t="s">
        <v>712</v>
      </c>
      <c r="P15" s="11"/>
      <c r="Q15" s="11"/>
      <c r="R15" s="11"/>
      <c r="S15" s="11"/>
      <c r="T15" s="11"/>
      <c r="U15" s="11"/>
      <c r="V15" s="11"/>
    </row>
    <row r="16" spans="1:22" ht="10.25" customHeight="1" x14ac:dyDescent="0.35">
      <c r="A16" s="22" t="s">
        <v>726</v>
      </c>
      <c r="B16" s="22" t="s">
        <v>727</v>
      </c>
      <c r="C16" s="20"/>
      <c r="D16" s="1" t="s">
        <v>561</v>
      </c>
      <c r="E16" s="9"/>
      <c r="F16" s="9"/>
      <c r="G16" s="9"/>
      <c r="H16" s="9"/>
      <c r="I16" s="9"/>
      <c r="J16" s="10" t="s">
        <v>607</v>
      </c>
      <c r="K16" s="10" t="s">
        <v>729</v>
      </c>
      <c r="L16" s="10" t="s">
        <v>728</v>
      </c>
      <c r="M16" s="11"/>
      <c r="N16" s="11"/>
      <c r="O16" s="10" t="s">
        <v>730</v>
      </c>
      <c r="P16" s="11"/>
      <c r="Q16" s="11"/>
      <c r="R16" s="10" t="s">
        <v>731</v>
      </c>
      <c r="S16" s="10" t="s">
        <v>732</v>
      </c>
      <c r="T16" s="11"/>
      <c r="U16" s="11"/>
      <c r="V16" s="11"/>
    </row>
    <row r="17" spans="1:22" ht="10.25" customHeight="1" x14ac:dyDescent="0.35">
      <c r="A17" s="20"/>
      <c r="B17" s="22" t="s">
        <v>733</v>
      </c>
      <c r="C17" s="20"/>
      <c r="D17" s="1" t="s">
        <v>562</v>
      </c>
      <c r="E17" s="9"/>
      <c r="F17" s="9"/>
      <c r="G17" s="9"/>
      <c r="H17" s="9"/>
      <c r="I17" s="9"/>
      <c r="J17" s="10" t="s">
        <v>607</v>
      </c>
      <c r="K17" s="10" t="s">
        <v>729</v>
      </c>
      <c r="L17" s="10" t="s">
        <v>728</v>
      </c>
      <c r="M17" s="10" t="s">
        <v>734</v>
      </c>
      <c r="N17" s="10" t="s">
        <v>735</v>
      </c>
      <c r="O17" s="10" t="s">
        <v>712</v>
      </c>
      <c r="P17" s="11"/>
      <c r="Q17" s="11"/>
      <c r="R17" s="11"/>
      <c r="S17" s="10" t="s">
        <v>736</v>
      </c>
      <c r="T17" s="11"/>
      <c r="U17" s="11"/>
      <c r="V17" s="11"/>
    </row>
    <row r="18" spans="1:22" ht="10.25" customHeight="1" x14ac:dyDescent="0.35">
      <c r="A18" s="20"/>
      <c r="B18" s="22" t="s">
        <v>737</v>
      </c>
      <c r="C18" s="20"/>
      <c r="D18" s="1" t="s">
        <v>563</v>
      </c>
      <c r="E18" s="9"/>
      <c r="F18" s="9"/>
      <c r="G18" s="9"/>
      <c r="H18" s="9"/>
      <c r="I18" s="9"/>
      <c r="J18" s="10" t="s">
        <v>607</v>
      </c>
      <c r="K18" s="10" t="s">
        <v>729</v>
      </c>
      <c r="L18" s="10" t="s">
        <v>738</v>
      </c>
      <c r="M18" s="10" t="s">
        <v>734</v>
      </c>
      <c r="N18" s="11"/>
      <c r="O18" s="10" t="s">
        <v>712</v>
      </c>
      <c r="P18" s="11"/>
      <c r="Q18" s="11"/>
      <c r="R18" s="10" t="s">
        <v>739</v>
      </c>
      <c r="S18" s="10" t="s">
        <v>732</v>
      </c>
      <c r="T18" s="11"/>
      <c r="U18" s="11"/>
      <c r="V18" s="11"/>
    </row>
    <row r="19" spans="1:22" ht="10.25" customHeight="1" x14ac:dyDescent="0.35">
      <c r="A19" s="20"/>
      <c r="B19" s="25" t="s">
        <v>740</v>
      </c>
      <c r="C19" s="26"/>
      <c r="D19" s="1" t="s">
        <v>564</v>
      </c>
      <c r="E19" s="9"/>
      <c r="F19" s="9"/>
      <c r="G19" s="9"/>
      <c r="H19" s="9"/>
      <c r="I19" s="9"/>
      <c r="J19" s="10" t="s">
        <v>607</v>
      </c>
      <c r="K19" s="10" t="s">
        <v>729</v>
      </c>
      <c r="L19" s="10" t="s">
        <v>728</v>
      </c>
      <c r="M19" s="10" t="s">
        <v>734</v>
      </c>
      <c r="N19" s="11"/>
      <c r="O19" s="10" t="s">
        <v>712</v>
      </c>
      <c r="P19" s="11"/>
      <c r="Q19" s="11"/>
      <c r="R19" s="10" t="s">
        <v>739</v>
      </c>
      <c r="S19" s="10" t="s">
        <v>732</v>
      </c>
      <c r="T19" s="10" t="s">
        <v>741</v>
      </c>
      <c r="U19" s="11"/>
      <c r="V19" s="11"/>
    </row>
    <row r="20" spans="1:22" ht="10.25" customHeight="1" x14ac:dyDescent="0.35">
      <c r="A20" s="20"/>
      <c r="B20" s="20"/>
      <c r="C20" s="3" t="s">
        <v>742</v>
      </c>
      <c r="D20" s="1" t="s">
        <v>565</v>
      </c>
      <c r="E20" s="9"/>
      <c r="F20" s="9"/>
      <c r="G20" s="9"/>
      <c r="H20" s="9"/>
      <c r="I20" s="9"/>
      <c r="J20" s="10" t="s">
        <v>607</v>
      </c>
      <c r="K20" s="10" t="s">
        <v>729</v>
      </c>
      <c r="L20" s="10" t="s">
        <v>728</v>
      </c>
      <c r="M20" s="10" t="s">
        <v>734</v>
      </c>
      <c r="N20" s="11"/>
      <c r="O20" s="10" t="s">
        <v>712</v>
      </c>
      <c r="P20" s="11"/>
      <c r="Q20" s="11"/>
      <c r="R20" s="10" t="s">
        <v>739</v>
      </c>
      <c r="S20" s="10" t="s">
        <v>732</v>
      </c>
      <c r="T20" s="10" t="s">
        <v>741</v>
      </c>
      <c r="U20" s="10" t="s">
        <v>744</v>
      </c>
      <c r="V20" s="10" t="s">
        <v>743</v>
      </c>
    </row>
    <row r="21" spans="1:22" ht="10.25" customHeight="1" x14ac:dyDescent="0.35">
      <c r="A21" s="20"/>
      <c r="B21" s="22" t="s">
        <v>745</v>
      </c>
      <c r="C21" s="20"/>
      <c r="D21" s="1" t="s">
        <v>566</v>
      </c>
      <c r="E21" s="9"/>
      <c r="F21" s="9"/>
      <c r="G21" s="9"/>
      <c r="H21" s="9"/>
      <c r="I21" s="9"/>
      <c r="J21" s="10" t="s">
        <v>607</v>
      </c>
      <c r="K21" s="10" t="s">
        <v>729</v>
      </c>
      <c r="L21" s="10" t="s">
        <v>728</v>
      </c>
      <c r="M21" s="10" t="s">
        <v>734</v>
      </c>
      <c r="N21" s="11"/>
      <c r="O21" s="10" t="s">
        <v>712</v>
      </c>
      <c r="P21" s="11"/>
      <c r="Q21" s="11"/>
      <c r="R21" s="10" t="s">
        <v>739</v>
      </c>
      <c r="S21" s="10" t="s">
        <v>732</v>
      </c>
      <c r="T21" s="10" t="s">
        <v>746</v>
      </c>
      <c r="U21" s="11"/>
      <c r="V21" s="11"/>
    </row>
    <row r="22" spans="1:22" ht="10.25" customHeight="1" x14ac:dyDescent="0.35">
      <c r="A22" s="20"/>
      <c r="B22" s="22" t="s">
        <v>747</v>
      </c>
      <c r="C22" s="20"/>
      <c r="D22" s="1" t="s">
        <v>567</v>
      </c>
      <c r="E22" s="9"/>
      <c r="F22" s="9"/>
      <c r="G22" s="9"/>
      <c r="H22" s="9"/>
      <c r="I22" s="9"/>
      <c r="J22" s="10" t="s">
        <v>623</v>
      </c>
      <c r="K22" s="10" t="s">
        <v>704</v>
      </c>
      <c r="L22" s="10" t="s">
        <v>703</v>
      </c>
      <c r="M22" s="10" t="s">
        <v>748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25" customHeight="1" x14ac:dyDescent="0.35">
      <c r="A23" s="20"/>
      <c r="B23" s="22" t="s">
        <v>749</v>
      </c>
      <c r="C23" s="20"/>
      <c r="D23" s="1" t="s">
        <v>568</v>
      </c>
      <c r="E23" s="9"/>
      <c r="F23" s="9"/>
      <c r="G23" s="9"/>
      <c r="H23" s="9"/>
      <c r="I23" s="9"/>
      <c r="J23" s="10" t="s">
        <v>623</v>
      </c>
      <c r="K23" s="10" t="s">
        <v>704</v>
      </c>
      <c r="L23" s="10" t="s">
        <v>703</v>
      </c>
      <c r="M23" s="10" t="s">
        <v>750</v>
      </c>
      <c r="N23" s="11"/>
      <c r="O23" s="10" t="s">
        <v>721</v>
      </c>
      <c r="P23" s="11"/>
      <c r="Q23" s="11"/>
      <c r="R23" s="11"/>
      <c r="S23" s="11"/>
      <c r="T23" s="11"/>
      <c r="U23" s="11"/>
      <c r="V23" s="11"/>
    </row>
    <row r="24" spans="1:22" ht="10.25" customHeight="1" x14ac:dyDescent="0.35">
      <c r="A24" s="20"/>
      <c r="B24" s="22" t="s">
        <v>751</v>
      </c>
      <c r="C24" s="20"/>
      <c r="D24" s="1" t="s">
        <v>569</v>
      </c>
      <c r="E24" s="9"/>
      <c r="F24" s="9"/>
      <c r="G24" s="9"/>
      <c r="H24" s="9"/>
      <c r="I24" s="9"/>
      <c r="J24" s="10" t="s">
        <v>623</v>
      </c>
      <c r="K24" s="10" t="s">
        <v>704</v>
      </c>
      <c r="L24" s="10" t="s">
        <v>703</v>
      </c>
      <c r="M24" s="10" t="s">
        <v>701</v>
      </c>
      <c r="N24" s="11"/>
      <c r="O24" s="10" t="s">
        <v>721</v>
      </c>
      <c r="P24" s="11"/>
      <c r="Q24" s="11"/>
      <c r="R24" s="11"/>
      <c r="S24" s="11"/>
      <c r="T24" s="11"/>
      <c r="U24" s="11"/>
      <c r="V24" s="11"/>
    </row>
    <row r="25" spans="1:22" ht="10.25" customHeight="1" x14ac:dyDescent="0.35">
      <c r="D25" s="10" t="s">
        <v>690</v>
      </c>
      <c r="E25" s="10" t="s">
        <v>778</v>
      </c>
      <c r="F25" s="10" t="s">
        <v>779</v>
      </c>
      <c r="G25" s="10" t="s">
        <v>780</v>
      </c>
      <c r="H25" s="10" t="s">
        <v>781</v>
      </c>
      <c r="I25" s="10" t="s">
        <v>782</v>
      </c>
    </row>
  </sheetData>
  <mergeCells count="34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</mergeCells>
  <dataValidations count="2">
    <dataValidation allowBlank="1" showInputMessage="1" showErrorMessage="1" error="Data is of incorrect type!" sqref="B3" xr:uid="{00000000-0002-0000-0900-000000000000}"/>
    <dataValidation type="decimal" allowBlank="1" showInputMessage="1" showErrorMessage="1" error="Data is of incorrect type!" sqref="E8:I24" xr:uid="{00000000-0002-0000-0900-000001000000}"/>
  </dataValidations>
  <hyperlinks>
    <hyperlink ref="A1" location="'Table of Contents'!A1" display="MR02.02.01.01 - MREL Resources. Critical service provider" xr:uid="{00000000-0004-0000-09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5" x14ac:dyDescent="0.35"/>
  <cols>
    <col min="1" max="3" width="15.81640625" customWidth="1"/>
    <col min="4" max="4" width="5" customWidth="1"/>
    <col min="5" max="18" width="15.81640625" customWidth="1"/>
  </cols>
  <sheetData>
    <row r="1" spans="1:18" ht="10.25" customHeight="1" x14ac:dyDescent="0.35">
      <c r="A1" s="7" t="s">
        <v>787</v>
      </c>
      <c r="C1" s="23" t="s">
        <v>763</v>
      </c>
    </row>
    <row r="2" spans="1:18" ht="15" customHeight="1" x14ac:dyDescent="0.35">
      <c r="C2" s="24"/>
    </row>
    <row r="3" spans="1:18" ht="10.25" customHeight="1" x14ac:dyDescent="0.35">
      <c r="A3" s="2" t="s">
        <v>764</v>
      </c>
      <c r="B3" s="8"/>
      <c r="C3" s="10" t="s">
        <v>763</v>
      </c>
    </row>
    <row r="5" spans="1:18" ht="10.25" customHeight="1" x14ac:dyDescent="0.35">
      <c r="E5" s="2" t="s">
        <v>772</v>
      </c>
    </row>
    <row r="6" spans="1:18" ht="10.25" customHeight="1" x14ac:dyDescent="0.35">
      <c r="E6" s="2" t="s">
        <v>784</v>
      </c>
      <c r="F6" s="23" t="s">
        <v>599</v>
      </c>
      <c r="G6" s="23" t="s">
        <v>689</v>
      </c>
      <c r="H6" s="23" t="s">
        <v>646</v>
      </c>
      <c r="I6" s="23" t="s">
        <v>648</v>
      </c>
      <c r="J6" s="23" t="s">
        <v>691</v>
      </c>
      <c r="K6" s="23" t="s">
        <v>692</v>
      </c>
      <c r="L6" s="23" t="s">
        <v>693</v>
      </c>
      <c r="M6" s="23" t="s">
        <v>694</v>
      </c>
      <c r="N6" s="23" t="s">
        <v>695</v>
      </c>
      <c r="O6" s="23" t="s">
        <v>644</v>
      </c>
      <c r="P6" s="23" t="s">
        <v>696</v>
      </c>
      <c r="Q6" s="23" t="s">
        <v>697</v>
      </c>
      <c r="R6" s="23" t="s">
        <v>698</v>
      </c>
    </row>
    <row r="7" spans="1:18" ht="10.25" customHeight="1" x14ac:dyDescent="0.35">
      <c r="E7" s="1" t="s">
        <v>558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10.25" customHeight="1" x14ac:dyDescent="0.35">
      <c r="A8" s="22" t="s">
        <v>699</v>
      </c>
      <c r="B8" s="22" t="s">
        <v>700</v>
      </c>
      <c r="C8" s="20"/>
      <c r="D8" s="1" t="s">
        <v>553</v>
      </c>
      <c r="E8" s="9"/>
      <c r="F8" s="10" t="s">
        <v>785</v>
      </c>
      <c r="G8" s="10" t="s">
        <v>701</v>
      </c>
      <c r="H8" s="10" t="s">
        <v>704</v>
      </c>
      <c r="I8" s="10" t="s">
        <v>703</v>
      </c>
      <c r="J8" s="11"/>
      <c r="K8" s="11"/>
      <c r="L8" s="11"/>
      <c r="M8" s="11"/>
      <c r="N8" s="11"/>
      <c r="O8" s="11"/>
      <c r="P8" s="11"/>
      <c r="Q8" s="11"/>
      <c r="R8" s="11"/>
    </row>
    <row r="9" spans="1:18" ht="10.25" customHeight="1" x14ac:dyDescent="0.35">
      <c r="A9" s="20"/>
      <c r="B9" s="22" t="s">
        <v>705</v>
      </c>
      <c r="C9" s="20"/>
      <c r="D9" s="1" t="s">
        <v>554</v>
      </c>
      <c r="E9" s="9"/>
      <c r="F9" s="10" t="s">
        <v>785</v>
      </c>
      <c r="G9" s="10" t="s">
        <v>701</v>
      </c>
      <c r="H9" s="10" t="s">
        <v>704</v>
      </c>
      <c r="I9" s="10" t="s">
        <v>703</v>
      </c>
      <c r="J9" s="10" t="s">
        <v>706</v>
      </c>
      <c r="K9" s="11"/>
      <c r="L9" s="11"/>
      <c r="M9" s="11"/>
      <c r="N9" s="11"/>
      <c r="O9" s="11"/>
      <c r="P9" s="11"/>
      <c r="Q9" s="11"/>
      <c r="R9" s="11"/>
    </row>
    <row r="10" spans="1:18" ht="10.25" customHeight="1" x14ac:dyDescent="0.35">
      <c r="A10" s="20"/>
      <c r="B10" s="22" t="s">
        <v>707</v>
      </c>
      <c r="C10" s="20"/>
      <c r="D10" s="1" t="s">
        <v>555</v>
      </c>
      <c r="E10" s="9"/>
      <c r="F10" s="10" t="s">
        <v>785</v>
      </c>
      <c r="G10" s="10" t="s">
        <v>708</v>
      </c>
      <c r="H10" s="10" t="s">
        <v>711</v>
      </c>
      <c r="I10" s="10" t="s">
        <v>710</v>
      </c>
      <c r="J10" s="11"/>
      <c r="K10" s="10" t="s">
        <v>712</v>
      </c>
      <c r="L10" s="11"/>
      <c r="M10" s="11"/>
      <c r="N10" s="11"/>
      <c r="O10" s="11"/>
      <c r="P10" s="11"/>
      <c r="Q10" s="11"/>
      <c r="R10" s="11"/>
    </row>
    <row r="11" spans="1:18" ht="10.25" customHeight="1" x14ac:dyDescent="0.35">
      <c r="A11" s="20"/>
      <c r="B11" s="22" t="s">
        <v>713</v>
      </c>
      <c r="C11" s="20"/>
      <c r="D11" s="1" t="s">
        <v>556</v>
      </c>
      <c r="E11" s="9"/>
      <c r="F11" s="10" t="s">
        <v>785</v>
      </c>
      <c r="G11" s="10" t="s">
        <v>708</v>
      </c>
      <c r="H11" s="10" t="s">
        <v>711</v>
      </c>
      <c r="I11" s="10" t="s">
        <v>710</v>
      </c>
      <c r="J11" s="10" t="s">
        <v>706</v>
      </c>
      <c r="K11" s="10" t="s">
        <v>712</v>
      </c>
      <c r="L11" s="11"/>
      <c r="M11" s="11"/>
      <c r="N11" s="11"/>
      <c r="O11" s="11"/>
      <c r="P11" s="11"/>
      <c r="Q11" s="11"/>
      <c r="R11" s="11"/>
    </row>
    <row r="12" spans="1:18" ht="10.25" customHeight="1" x14ac:dyDescent="0.35">
      <c r="A12" s="20"/>
      <c r="B12" s="22" t="s">
        <v>714</v>
      </c>
      <c r="C12" s="20"/>
      <c r="D12" s="1" t="s">
        <v>557</v>
      </c>
      <c r="E12" s="9"/>
      <c r="F12" s="10" t="s">
        <v>785</v>
      </c>
      <c r="G12" s="10" t="s">
        <v>715</v>
      </c>
      <c r="H12" s="10" t="s">
        <v>711</v>
      </c>
      <c r="I12" s="10" t="s">
        <v>716</v>
      </c>
      <c r="J12" s="11"/>
      <c r="K12" s="10" t="s">
        <v>712</v>
      </c>
      <c r="L12" s="10" t="s">
        <v>717</v>
      </c>
      <c r="M12" s="10" t="s">
        <v>718</v>
      </c>
      <c r="N12" s="11"/>
      <c r="O12" s="11"/>
      <c r="P12" s="11"/>
      <c r="Q12" s="11"/>
      <c r="R12" s="11"/>
    </row>
    <row r="13" spans="1:18" ht="10.25" customHeight="1" x14ac:dyDescent="0.35">
      <c r="A13" s="20"/>
      <c r="B13" s="22" t="s">
        <v>719</v>
      </c>
      <c r="C13" s="20"/>
      <c r="D13" s="1" t="s">
        <v>558</v>
      </c>
      <c r="E13" s="9"/>
      <c r="F13" s="10" t="s">
        <v>785</v>
      </c>
      <c r="G13" s="10" t="s">
        <v>715</v>
      </c>
      <c r="H13" s="10" t="s">
        <v>711</v>
      </c>
      <c r="I13" s="10" t="s">
        <v>716</v>
      </c>
      <c r="J13" s="11"/>
      <c r="K13" s="10" t="s">
        <v>712</v>
      </c>
      <c r="L13" s="10" t="s">
        <v>488</v>
      </c>
      <c r="M13" s="10" t="s">
        <v>718</v>
      </c>
      <c r="N13" s="11"/>
      <c r="O13" s="11"/>
      <c r="P13" s="11"/>
      <c r="Q13" s="11"/>
      <c r="R13" s="11"/>
    </row>
    <row r="14" spans="1:18" ht="10.25" customHeight="1" x14ac:dyDescent="0.35">
      <c r="A14" s="20"/>
      <c r="B14" s="22" t="s">
        <v>720</v>
      </c>
      <c r="C14" s="20"/>
      <c r="D14" s="1" t="s">
        <v>559</v>
      </c>
      <c r="E14" s="9"/>
      <c r="F14" s="10" t="s">
        <v>785</v>
      </c>
      <c r="G14" s="11"/>
      <c r="H14" s="10" t="s">
        <v>711</v>
      </c>
      <c r="I14" s="10" t="s">
        <v>716</v>
      </c>
      <c r="J14" s="11"/>
      <c r="K14" s="10" t="s">
        <v>721</v>
      </c>
      <c r="L14" s="11"/>
      <c r="M14" s="11"/>
      <c r="N14" s="11"/>
      <c r="O14" s="11"/>
      <c r="P14" s="11"/>
      <c r="Q14" s="11"/>
      <c r="R14" s="11"/>
    </row>
    <row r="15" spans="1:18" ht="10.25" customHeight="1" x14ac:dyDescent="0.35">
      <c r="A15" s="20"/>
      <c r="B15" s="22" t="s">
        <v>722</v>
      </c>
      <c r="C15" s="20"/>
      <c r="D15" s="1" t="s">
        <v>560</v>
      </c>
      <c r="E15" s="9"/>
      <c r="F15" s="10" t="s">
        <v>785</v>
      </c>
      <c r="G15" s="10" t="s">
        <v>724</v>
      </c>
      <c r="H15" s="10" t="s">
        <v>647</v>
      </c>
      <c r="I15" s="10" t="s">
        <v>725</v>
      </c>
      <c r="J15" s="11"/>
      <c r="K15" s="10" t="s">
        <v>712</v>
      </c>
      <c r="L15" s="11"/>
      <c r="M15" s="11"/>
      <c r="N15" s="11"/>
      <c r="O15" s="11"/>
      <c r="P15" s="11"/>
      <c r="Q15" s="11"/>
      <c r="R15" s="11"/>
    </row>
    <row r="16" spans="1:18" ht="10.25" customHeight="1" x14ac:dyDescent="0.35">
      <c r="A16" s="22" t="s">
        <v>726</v>
      </c>
      <c r="B16" s="22" t="s">
        <v>727</v>
      </c>
      <c r="C16" s="20"/>
      <c r="D16" s="1" t="s">
        <v>561</v>
      </c>
      <c r="E16" s="9"/>
      <c r="F16" s="10" t="s">
        <v>785</v>
      </c>
      <c r="G16" s="11"/>
      <c r="H16" s="10" t="s">
        <v>729</v>
      </c>
      <c r="I16" s="10" t="s">
        <v>728</v>
      </c>
      <c r="J16" s="11"/>
      <c r="K16" s="10" t="s">
        <v>730</v>
      </c>
      <c r="L16" s="11"/>
      <c r="M16" s="11"/>
      <c r="N16" s="10" t="s">
        <v>732</v>
      </c>
      <c r="O16" s="10" t="s">
        <v>731</v>
      </c>
      <c r="P16" s="11"/>
      <c r="Q16" s="11"/>
      <c r="R16" s="11"/>
    </row>
    <row r="17" spans="1:18" ht="10.25" customHeight="1" x14ac:dyDescent="0.35">
      <c r="A17" s="20"/>
      <c r="B17" s="22" t="s">
        <v>733</v>
      </c>
      <c r="C17" s="20"/>
      <c r="D17" s="1" t="s">
        <v>562</v>
      </c>
      <c r="E17" s="9"/>
      <c r="F17" s="10" t="s">
        <v>785</v>
      </c>
      <c r="G17" s="10" t="s">
        <v>734</v>
      </c>
      <c r="H17" s="10" t="s">
        <v>729</v>
      </c>
      <c r="I17" s="10" t="s">
        <v>728</v>
      </c>
      <c r="J17" s="10" t="s">
        <v>735</v>
      </c>
      <c r="K17" s="10" t="s">
        <v>712</v>
      </c>
      <c r="L17" s="11"/>
      <c r="M17" s="11"/>
      <c r="N17" s="10" t="s">
        <v>736</v>
      </c>
      <c r="O17" s="11"/>
      <c r="P17" s="11"/>
      <c r="Q17" s="11"/>
      <c r="R17" s="11"/>
    </row>
    <row r="18" spans="1:18" ht="10.25" customHeight="1" x14ac:dyDescent="0.35">
      <c r="A18" s="20"/>
      <c r="B18" s="22" t="s">
        <v>737</v>
      </c>
      <c r="C18" s="20"/>
      <c r="D18" s="1" t="s">
        <v>563</v>
      </c>
      <c r="E18" s="9"/>
      <c r="F18" s="10" t="s">
        <v>785</v>
      </c>
      <c r="G18" s="10" t="s">
        <v>734</v>
      </c>
      <c r="H18" s="10" t="s">
        <v>729</v>
      </c>
      <c r="I18" s="10" t="s">
        <v>738</v>
      </c>
      <c r="J18" s="11"/>
      <c r="K18" s="10" t="s">
        <v>712</v>
      </c>
      <c r="L18" s="11"/>
      <c r="M18" s="11"/>
      <c r="N18" s="10" t="s">
        <v>732</v>
      </c>
      <c r="O18" s="10" t="s">
        <v>739</v>
      </c>
      <c r="P18" s="11"/>
      <c r="Q18" s="11"/>
      <c r="R18" s="11"/>
    </row>
    <row r="19" spans="1:18" ht="10.25" customHeight="1" x14ac:dyDescent="0.35">
      <c r="A19" s="20"/>
      <c r="B19" s="25" t="s">
        <v>740</v>
      </c>
      <c r="C19" s="26"/>
      <c r="D19" s="1" t="s">
        <v>564</v>
      </c>
      <c r="E19" s="9"/>
      <c r="F19" s="10" t="s">
        <v>785</v>
      </c>
      <c r="G19" s="10" t="s">
        <v>734</v>
      </c>
      <c r="H19" s="10" t="s">
        <v>729</v>
      </c>
      <c r="I19" s="10" t="s">
        <v>728</v>
      </c>
      <c r="J19" s="11"/>
      <c r="K19" s="10" t="s">
        <v>712</v>
      </c>
      <c r="L19" s="11"/>
      <c r="M19" s="11"/>
      <c r="N19" s="10" t="s">
        <v>732</v>
      </c>
      <c r="O19" s="10" t="s">
        <v>739</v>
      </c>
      <c r="P19" s="10" t="s">
        <v>741</v>
      </c>
      <c r="Q19" s="11"/>
      <c r="R19" s="11"/>
    </row>
    <row r="20" spans="1:18" ht="10.25" customHeight="1" x14ac:dyDescent="0.35">
      <c r="A20" s="20"/>
      <c r="B20" s="20"/>
      <c r="C20" s="3" t="s">
        <v>742</v>
      </c>
      <c r="D20" s="1" t="s">
        <v>565</v>
      </c>
      <c r="E20" s="9"/>
      <c r="F20" s="10" t="s">
        <v>785</v>
      </c>
      <c r="G20" s="10" t="s">
        <v>734</v>
      </c>
      <c r="H20" s="10" t="s">
        <v>729</v>
      </c>
      <c r="I20" s="10" t="s">
        <v>728</v>
      </c>
      <c r="J20" s="11"/>
      <c r="K20" s="10" t="s">
        <v>712</v>
      </c>
      <c r="L20" s="11"/>
      <c r="M20" s="11"/>
      <c r="N20" s="10" t="s">
        <v>732</v>
      </c>
      <c r="O20" s="10" t="s">
        <v>739</v>
      </c>
      <c r="P20" s="10" t="s">
        <v>741</v>
      </c>
      <c r="Q20" s="10" t="s">
        <v>743</v>
      </c>
      <c r="R20" s="10" t="s">
        <v>744</v>
      </c>
    </row>
    <row r="21" spans="1:18" ht="10.25" customHeight="1" x14ac:dyDescent="0.35">
      <c r="A21" s="20"/>
      <c r="B21" s="22" t="s">
        <v>745</v>
      </c>
      <c r="C21" s="20"/>
      <c r="D21" s="1" t="s">
        <v>566</v>
      </c>
      <c r="E21" s="9"/>
      <c r="F21" s="10" t="s">
        <v>785</v>
      </c>
      <c r="G21" s="10" t="s">
        <v>734</v>
      </c>
      <c r="H21" s="10" t="s">
        <v>729</v>
      </c>
      <c r="I21" s="10" t="s">
        <v>728</v>
      </c>
      <c r="J21" s="11"/>
      <c r="K21" s="10" t="s">
        <v>712</v>
      </c>
      <c r="L21" s="11"/>
      <c r="M21" s="11"/>
      <c r="N21" s="10" t="s">
        <v>732</v>
      </c>
      <c r="O21" s="10" t="s">
        <v>739</v>
      </c>
      <c r="P21" s="10" t="s">
        <v>746</v>
      </c>
      <c r="Q21" s="11"/>
      <c r="R21" s="11"/>
    </row>
    <row r="22" spans="1:18" ht="10.25" customHeight="1" x14ac:dyDescent="0.35">
      <c r="A22" s="20"/>
      <c r="B22" s="22" t="s">
        <v>747</v>
      </c>
      <c r="C22" s="20"/>
      <c r="D22" s="1" t="s">
        <v>567</v>
      </c>
      <c r="E22" s="9"/>
      <c r="F22" s="10" t="s">
        <v>785</v>
      </c>
      <c r="G22" s="10" t="s">
        <v>748</v>
      </c>
      <c r="H22" s="10" t="s">
        <v>704</v>
      </c>
      <c r="I22" s="10" t="s">
        <v>703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  <row r="23" spans="1:18" ht="10.25" customHeight="1" x14ac:dyDescent="0.35">
      <c r="A23" s="20"/>
      <c r="B23" s="22" t="s">
        <v>749</v>
      </c>
      <c r="C23" s="20"/>
      <c r="D23" s="1" t="s">
        <v>568</v>
      </c>
      <c r="E23" s="9"/>
      <c r="F23" s="10" t="s">
        <v>785</v>
      </c>
      <c r="G23" s="10" t="s">
        <v>750</v>
      </c>
      <c r="H23" s="10" t="s">
        <v>704</v>
      </c>
      <c r="I23" s="10" t="s">
        <v>703</v>
      </c>
      <c r="J23" s="11"/>
      <c r="K23" s="10" t="s">
        <v>721</v>
      </c>
      <c r="L23" s="11"/>
      <c r="M23" s="11"/>
      <c r="N23" s="11"/>
      <c r="O23" s="11"/>
      <c r="P23" s="11"/>
      <c r="Q23" s="11"/>
      <c r="R23" s="11"/>
    </row>
    <row r="24" spans="1:18" ht="10.25" customHeight="1" x14ac:dyDescent="0.35">
      <c r="A24" s="20"/>
      <c r="B24" s="22" t="s">
        <v>751</v>
      </c>
      <c r="C24" s="20"/>
      <c r="D24" s="1" t="s">
        <v>569</v>
      </c>
      <c r="E24" s="9"/>
      <c r="F24" s="10" t="s">
        <v>785</v>
      </c>
      <c r="G24" s="10" t="s">
        <v>701</v>
      </c>
      <c r="H24" s="10" t="s">
        <v>704</v>
      </c>
      <c r="I24" s="10" t="s">
        <v>703</v>
      </c>
      <c r="J24" s="11"/>
      <c r="K24" s="10" t="s">
        <v>721</v>
      </c>
      <c r="L24" s="11"/>
      <c r="M24" s="11"/>
      <c r="N24" s="11"/>
      <c r="O24" s="11"/>
      <c r="P24" s="11"/>
      <c r="Q24" s="11"/>
      <c r="R24" s="11"/>
    </row>
  </sheetData>
  <mergeCells count="33"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</mergeCells>
  <dataValidations count="2">
    <dataValidation allowBlank="1" showInputMessage="1" showErrorMessage="1" error="Data is of incorrect type!" sqref="B3" xr:uid="{00000000-0002-0000-0A00-000000000000}"/>
    <dataValidation type="decimal" allowBlank="1" showInputMessage="1" showErrorMessage="1" error="Data is of incorrect type!" sqref="E8:E24" xr:uid="{00000000-0002-0000-0A00-000001000000}"/>
  </dataValidations>
  <hyperlinks>
    <hyperlink ref="A1" location="'Table of Contents'!A1" display="MR02.02.01.02 - MREL Resources. Critical service provider. Adjustments" xr:uid="{00000000-0004-0000-0A00-000000000000}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5" x14ac:dyDescent="0.35"/>
  <cols>
    <col min="1" max="2" width="15.81640625" customWidth="1"/>
    <col min="3" max="3" width="5" customWidth="1"/>
    <col min="4" max="6" width="15.81640625" customWidth="1"/>
  </cols>
  <sheetData>
    <row r="1" spans="1:6" ht="10.25" customHeight="1" x14ac:dyDescent="0.35">
      <c r="A1" s="7" t="s">
        <v>788</v>
      </c>
    </row>
    <row r="3" spans="1:6" ht="10.25" customHeight="1" x14ac:dyDescent="0.35">
      <c r="D3" s="2" t="s">
        <v>655</v>
      </c>
      <c r="E3" s="23" t="s">
        <v>599</v>
      </c>
      <c r="F3" s="23" t="s">
        <v>646</v>
      </c>
    </row>
    <row r="4" spans="1:6" ht="10.25" customHeight="1" x14ac:dyDescent="0.35">
      <c r="D4" s="1" t="s">
        <v>553</v>
      </c>
      <c r="E4" s="24"/>
      <c r="F4" s="24"/>
    </row>
    <row r="5" spans="1:6" ht="10.25" customHeight="1" x14ac:dyDescent="0.35">
      <c r="A5" s="22" t="s">
        <v>656</v>
      </c>
      <c r="B5" s="20"/>
      <c r="C5" s="1" t="s">
        <v>553</v>
      </c>
      <c r="D5" s="8"/>
      <c r="E5" s="10" t="s">
        <v>657</v>
      </c>
      <c r="F5" s="11"/>
    </row>
    <row r="6" spans="1:6" ht="10.25" customHeight="1" x14ac:dyDescent="0.35">
      <c r="A6" s="22" t="s">
        <v>658</v>
      </c>
      <c r="B6" s="20"/>
      <c r="C6" s="1" t="s">
        <v>554</v>
      </c>
      <c r="D6" s="8"/>
      <c r="E6" s="10" t="s">
        <v>659</v>
      </c>
      <c r="F6" s="11"/>
    </row>
    <row r="7" spans="1:6" ht="10.25" customHeight="1" x14ac:dyDescent="0.35">
      <c r="A7" s="22" t="s">
        <v>660</v>
      </c>
      <c r="B7" s="20"/>
      <c r="C7" s="1" t="s">
        <v>555</v>
      </c>
      <c r="D7" s="8"/>
      <c r="E7" s="10" t="s">
        <v>661</v>
      </c>
      <c r="F7" s="11"/>
    </row>
    <row r="8" spans="1:6" ht="10.25" customHeight="1" x14ac:dyDescent="0.35">
      <c r="A8" s="22" t="s">
        <v>662</v>
      </c>
      <c r="B8" s="20"/>
      <c r="C8" s="1" t="s">
        <v>556</v>
      </c>
      <c r="D8" s="8"/>
      <c r="E8" s="10" t="s">
        <v>766</v>
      </c>
      <c r="F8" s="10" t="s">
        <v>664</v>
      </c>
    </row>
    <row r="9" spans="1:6" ht="10.25" customHeight="1" x14ac:dyDescent="0.35">
      <c r="A9" s="22" t="s">
        <v>665</v>
      </c>
      <c r="B9" s="20"/>
      <c r="C9" s="1" t="s">
        <v>557</v>
      </c>
      <c r="D9" s="8"/>
      <c r="E9" s="10" t="s">
        <v>666</v>
      </c>
      <c r="F9" s="11"/>
    </row>
    <row r="10" spans="1:6" ht="10.25" customHeight="1" x14ac:dyDescent="0.35">
      <c r="A10" s="22" t="s">
        <v>667</v>
      </c>
      <c r="B10" s="20"/>
      <c r="C10" s="1" t="s">
        <v>558</v>
      </c>
      <c r="D10" s="8"/>
      <c r="E10" s="10" t="s">
        <v>668</v>
      </c>
      <c r="F10" s="11"/>
    </row>
    <row r="11" spans="1:6" ht="10.25" customHeight="1" x14ac:dyDescent="0.35">
      <c r="A11" s="22" t="s">
        <v>669</v>
      </c>
      <c r="B11" s="20"/>
      <c r="C11" s="1" t="s">
        <v>559</v>
      </c>
      <c r="D11" s="8"/>
      <c r="E11" s="10" t="s">
        <v>670</v>
      </c>
      <c r="F11" s="11"/>
    </row>
    <row r="12" spans="1:6" ht="10.25" customHeight="1" x14ac:dyDescent="0.35">
      <c r="A12" s="22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25" customHeight="1" x14ac:dyDescent="0.35">
      <c r="A13" s="20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25" customHeight="1" x14ac:dyDescent="0.35">
      <c r="A14" s="20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B00-000000000000}"/>
    <dataValidation type="date" allowBlank="1" showInputMessage="1" showErrorMessage="1" error="Data is of incorrect type!" sqref="D9:D10" xr:uid="{00000000-0002-0000-0B00-000001000000}"/>
  </dataValidations>
  <hyperlinks>
    <hyperlink ref="A1" location="'Table of Contents'!A1" display="MR700.00.01.01 - General infromation" xr:uid="{00000000-0004-0000-0B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B00-000002000000}">
          <x14:formula1>
            <xm:f>Enumerations!$A$15:$F$15</xm:f>
          </x14:formula1>
          <xm:sqref>D8</xm:sqref>
        </x14:dataValidation>
        <x14:dataValidation type="list" allowBlank="1" showInputMessage="1" showErrorMessage="1" error="Data is of incorrect type!" xr:uid="{00000000-0002-0000-0B00-000003000000}">
          <x14:formula1>
            <xm:f>Enumerations!$A$16:$G$16</xm:f>
          </x14:formula1>
          <xm:sqref>D11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5" x14ac:dyDescent="0.35"/>
  <cols>
    <col min="1" max="3" width="15.81640625" customWidth="1"/>
  </cols>
  <sheetData>
    <row r="1" spans="1:3" ht="10.25" customHeight="1" x14ac:dyDescent="0.35">
      <c r="A1" s="7" t="s">
        <v>789</v>
      </c>
    </row>
    <row r="3" spans="1:3" ht="15" customHeight="1" x14ac:dyDescent="0.35">
      <c r="B3" s="19" t="s">
        <v>768</v>
      </c>
      <c r="C3" s="20"/>
    </row>
    <row r="4" spans="1:3" ht="10.25" customHeight="1" x14ac:dyDescent="0.35">
      <c r="B4" s="2" t="s">
        <v>672</v>
      </c>
      <c r="C4" s="2" t="s">
        <v>769</v>
      </c>
    </row>
    <row r="5" spans="1:3" ht="10.25" customHeight="1" x14ac:dyDescent="0.35">
      <c r="A5" s="2" t="s">
        <v>770</v>
      </c>
      <c r="B5" s="1" t="s">
        <v>554</v>
      </c>
      <c r="C5" s="1" t="s">
        <v>555</v>
      </c>
    </row>
    <row r="6" spans="1:3" ht="15" customHeight="1" x14ac:dyDescent="0.35">
      <c r="A6" s="21"/>
      <c r="B6" s="8"/>
      <c r="C6" s="8"/>
    </row>
    <row r="7" spans="1:3" ht="10.25" customHeight="1" x14ac:dyDescent="0.35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C00-000000000000}"/>
  </dataValidations>
  <hyperlinks>
    <hyperlink ref="A1" location="'Table of Contents'!A1" display="MR700.01.01.01 - MREL Resources. Identification of Critical Service Provider" xr:uid="{00000000-0004-0000-0C00-000000000000}"/>
  </hyperlinks>
  <pageMargins left="0.75" right="0.75" top="0.75" bottom="0.5" header="0.5" footer="0.75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R16"/>
  <sheetViews>
    <sheetView workbookViewId="0"/>
  </sheetViews>
  <sheetFormatPr defaultRowHeight="14.5" x14ac:dyDescent="0.35"/>
  <sheetData>
    <row r="1" spans="1:252" x14ac:dyDescent="0.3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  <c r="S1" t="s">
        <v>56</v>
      </c>
      <c r="T1" t="s">
        <v>57</v>
      </c>
      <c r="U1" t="s">
        <v>58</v>
      </c>
      <c r="V1" t="s">
        <v>59</v>
      </c>
      <c r="W1" t="s">
        <v>60</v>
      </c>
      <c r="X1" t="s">
        <v>61</v>
      </c>
      <c r="Y1" t="s">
        <v>62</v>
      </c>
      <c r="Z1" t="s">
        <v>63</v>
      </c>
      <c r="AA1" t="s">
        <v>64</v>
      </c>
      <c r="AB1" t="s">
        <v>65</v>
      </c>
      <c r="AC1" t="s">
        <v>66</v>
      </c>
      <c r="AD1" t="s">
        <v>67</v>
      </c>
      <c r="AE1" t="s">
        <v>68</v>
      </c>
      <c r="AF1" t="s">
        <v>69</v>
      </c>
      <c r="AG1" t="s">
        <v>70</v>
      </c>
      <c r="AH1" t="s">
        <v>71</v>
      </c>
      <c r="AI1" t="s">
        <v>72</v>
      </c>
      <c r="AJ1" t="s">
        <v>73</v>
      </c>
      <c r="AK1" t="s">
        <v>74</v>
      </c>
      <c r="AL1" t="s">
        <v>75</v>
      </c>
      <c r="AM1" t="s">
        <v>76</v>
      </c>
      <c r="AN1" t="s">
        <v>77</v>
      </c>
      <c r="AO1" t="s">
        <v>78</v>
      </c>
      <c r="AP1" t="s">
        <v>79</v>
      </c>
      <c r="AQ1" t="s">
        <v>80</v>
      </c>
      <c r="AR1" t="s">
        <v>81</v>
      </c>
      <c r="AS1" t="s">
        <v>82</v>
      </c>
      <c r="AT1" t="s">
        <v>83</v>
      </c>
      <c r="AU1" t="s">
        <v>84</v>
      </c>
      <c r="AV1" t="s">
        <v>85</v>
      </c>
      <c r="AW1" t="s">
        <v>86</v>
      </c>
      <c r="AX1" t="s">
        <v>87</v>
      </c>
      <c r="AY1" t="s">
        <v>88</v>
      </c>
      <c r="AZ1" t="s">
        <v>89</v>
      </c>
      <c r="BA1" t="s">
        <v>90</v>
      </c>
      <c r="BB1" t="s">
        <v>91</v>
      </c>
      <c r="BC1" t="s">
        <v>92</v>
      </c>
      <c r="BD1" t="s">
        <v>93</v>
      </c>
      <c r="BE1" t="s">
        <v>94</v>
      </c>
      <c r="BF1" t="s">
        <v>95</v>
      </c>
      <c r="BG1" t="s">
        <v>96</v>
      </c>
      <c r="BH1" t="s">
        <v>97</v>
      </c>
      <c r="BI1" t="s">
        <v>98</v>
      </c>
      <c r="BJ1" t="s">
        <v>99</v>
      </c>
      <c r="BK1" t="s">
        <v>100</v>
      </c>
      <c r="BL1" t="s">
        <v>101</v>
      </c>
      <c r="BM1" t="s">
        <v>102</v>
      </c>
      <c r="BN1" t="s">
        <v>103</v>
      </c>
      <c r="BO1" t="s">
        <v>104</v>
      </c>
      <c r="BP1" t="s">
        <v>105</v>
      </c>
      <c r="BQ1" t="s">
        <v>106</v>
      </c>
      <c r="BR1" t="s">
        <v>107</v>
      </c>
      <c r="BS1" t="s">
        <v>108</v>
      </c>
      <c r="BT1" t="s">
        <v>109</v>
      </c>
      <c r="BU1" t="s">
        <v>110</v>
      </c>
      <c r="BV1" t="s">
        <v>111</v>
      </c>
      <c r="BW1" t="s">
        <v>112</v>
      </c>
      <c r="BX1" t="s">
        <v>113</v>
      </c>
      <c r="BY1" t="s">
        <v>114</v>
      </c>
      <c r="BZ1" t="s">
        <v>115</v>
      </c>
      <c r="CA1" t="s">
        <v>116</v>
      </c>
      <c r="CB1" t="s">
        <v>117</v>
      </c>
      <c r="CC1" t="s">
        <v>118</v>
      </c>
      <c r="CD1" t="s">
        <v>119</v>
      </c>
      <c r="CE1" t="s">
        <v>120</v>
      </c>
      <c r="CF1" t="s">
        <v>121</v>
      </c>
      <c r="CG1" t="s">
        <v>122</v>
      </c>
      <c r="CH1" t="s">
        <v>123</v>
      </c>
      <c r="CI1" t="s">
        <v>124</v>
      </c>
      <c r="CJ1" t="s">
        <v>125</v>
      </c>
      <c r="CK1" t="s">
        <v>126</v>
      </c>
      <c r="CL1" t="s">
        <v>127</v>
      </c>
      <c r="CM1" t="s">
        <v>128</v>
      </c>
      <c r="CN1" t="s">
        <v>129</v>
      </c>
      <c r="CO1" t="s">
        <v>130</v>
      </c>
      <c r="CP1" t="s">
        <v>131</v>
      </c>
      <c r="CQ1" t="s">
        <v>132</v>
      </c>
      <c r="CR1" t="s">
        <v>133</v>
      </c>
      <c r="CS1" t="s">
        <v>134</v>
      </c>
      <c r="CT1" t="s">
        <v>135</v>
      </c>
      <c r="CU1" t="s">
        <v>136</v>
      </c>
      <c r="CV1" t="s">
        <v>137</v>
      </c>
      <c r="CW1" t="s">
        <v>138</v>
      </c>
      <c r="CX1" t="s">
        <v>139</v>
      </c>
      <c r="CY1" t="s">
        <v>140</v>
      </c>
      <c r="CZ1" t="s">
        <v>141</v>
      </c>
      <c r="DA1" t="s">
        <v>142</v>
      </c>
      <c r="DB1" t="s">
        <v>143</v>
      </c>
      <c r="DC1" t="s">
        <v>144</v>
      </c>
      <c r="DD1" t="s">
        <v>145</v>
      </c>
      <c r="DE1" t="s">
        <v>146</v>
      </c>
      <c r="DF1" t="s">
        <v>147</v>
      </c>
      <c r="DG1" t="s">
        <v>148</v>
      </c>
      <c r="DH1" t="s">
        <v>149</v>
      </c>
      <c r="DI1" t="s">
        <v>150</v>
      </c>
      <c r="DJ1" t="s">
        <v>151</v>
      </c>
      <c r="DK1" t="s">
        <v>152</v>
      </c>
      <c r="DL1" t="s">
        <v>153</v>
      </c>
      <c r="DM1" t="s">
        <v>154</v>
      </c>
      <c r="DN1" t="s">
        <v>155</v>
      </c>
      <c r="DO1" t="s">
        <v>156</v>
      </c>
      <c r="DP1" t="s">
        <v>157</v>
      </c>
      <c r="DQ1" t="s">
        <v>158</v>
      </c>
      <c r="DR1" t="s">
        <v>159</v>
      </c>
      <c r="DS1" t="s">
        <v>160</v>
      </c>
      <c r="DT1" t="s">
        <v>161</v>
      </c>
      <c r="DU1" t="s">
        <v>162</v>
      </c>
      <c r="DV1" t="s">
        <v>163</v>
      </c>
      <c r="DW1" t="s">
        <v>164</v>
      </c>
      <c r="DX1" t="s">
        <v>165</v>
      </c>
      <c r="DY1" t="s">
        <v>166</v>
      </c>
      <c r="DZ1" t="s">
        <v>167</v>
      </c>
      <c r="EA1" t="s">
        <v>168</v>
      </c>
      <c r="EB1" t="s">
        <v>169</v>
      </c>
      <c r="EC1" t="s">
        <v>170</v>
      </c>
      <c r="ED1" t="s">
        <v>171</v>
      </c>
      <c r="EE1" t="s">
        <v>172</v>
      </c>
      <c r="EF1" t="s">
        <v>173</v>
      </c>
      <c r="EG1" t="s">
        <v>174</v>
      </c>
      <c r="EH1" t="s">
        <v>175</v>
      </c>
      <c r="EI1" t="s">
        <v>176</v>
      </c>
      <c r="EJ1" t="s">
        <v>177</v>
      </c>
      <c r="EK1" t="s">
        <v>178</v>
      </c>
      <c r="EL1" t="s">
        <v>179</v>
      </c>
      <c r="EM1" t="s">
        <v>180</v>
      </c>
      <c r="EN1" t="s">
        <v>181</v>
      </c>
      <c r="EO1" t="s">
        <v>182</v>
      </c>
      <c r="EP1" t="s">
        <v>183</v>
      </c>
      <c r="EQ1" t="s">
        <v>184</v>
      </c>
      <c r="ER1" t="s">
        <v>185</v>
      </c>
      <c r="ES1" t="s">
        <v>186</v>
      </c>
      <c r="ET1" t="s">
        <v>187</v>
      </c>
      <c r="EU1" t="s">
        <v>188</v>
      </c>
      <c r="EV1" t="s">
        <v>189</v>
      </c>
      <c r="EW1" t="s">
        <v>190</v>
      </c>
      <c r="EX1" t="s">
        <v>191</v>
      </c>
      <c r="EY1" t="s">
        <v>192</v>
      </c>
      <c r="EZ1" t="s">
        <v>193</v>
      </c>
      <c r="FA1" t="s">
        <v>194</v>
      </c>
      <c r="FB1" t="s">
        <v>195</v>
      </c>
      <c r="FC1" t="s">
        <v>196</v>
      </c>
      <c r="FD1" t="s">
        <v>197</v>
      </c>
      <c r="FE1" t="s">
        <v>198</v>
      </c>
      <c r="FF1" t="s">
        <v>199</v>
      </c>
      <c r="FG1" t="s">
        <v>200</v>
      </c>
      <c r="FH1" t="s">
        <v>201</v>
      </c>
      <c r="FI1" t="s">
        <v>202</v>
      </c>
      <c r="FJ1" t="s">
        <v>203</v>
      </c>
      <c r="FK1" t="s">
        <v>204</v>
      </c>
      <c r="FL1" t="s">
        <v>205</v>
      </c>
      <c r="FM1" t="s">
        <v>206</v>
      </c>
      <c r="FN1" t="s">
        <v>207</v>
      </c>
      <c r="FO1" t="s">
        <v>208</v>
      </c>
      <c r="FP1" t="s">
        <v>209</v>
      </c>
      <c r="FQ1" t="s">
        <v>210</v>
      </c>
      <c r="FR1" t="s">
        <v>211</v>
      </c>
      <c r="FS1" t="s">
        <v>212</v>
      </c>
      <c r="FT1" t="s">
        <v>213</v>
      </c>
      <c r="FU1" t="s">
        <v>214</v>
      </c>
      <c r="FV1" t="s">
        <v>215</v>
      </c>
      <c r="FW1" t="s">
        <v>216</v>
      </c>
      <c r="FX1" t="s">
        <v>217</v>
      </c>
      <c r="FY1" t="s">
        <v>218</v>
      </c>
      <c r="FZ1" t="s">
        <v>219</v>
      </c>
      <c r="GA1" t="s">
        <v>220</v>
      </c>
      <c r="GB1" t="s">
        <v>221</v>
      </c>
      <c r="GC1" t="s">
        <v>222</v>
      </c>
      <c r="GD1" t="s">
        <v>223</v>
      </c>
      <c r="GE1" t="s">
        <v>224</v>
      </c>
      <c r="GF1" t="s">
        <v>225</v>
      </c>
      <c r="GG1" t="s">
        <v>226</v>
      </c>
      <c r="GH1" t="s">
        <v>227</v>
      </c>
      <c r="GI1" t="s">
        <v>228</v>
      </c>
      <c r="GJ1" t="s">
        <v>229</v>
      </c>
      <c r="GK1" t="s">
        <v>230</v>
      </c>
      <c r="GL1" t="s">
        <v>231</v>
      </c>
      <c r="GM1" t="s">
        <v>232</v>
      </c>
      <c r="GN1" t="s">
        <v>233</v>
      </c>
      <c r="GO1" t="s">
        <v>234</v>
      </c>
      <c r="GP1" t="s">
        <v>235</v>
      </c>
      <c r="GQ1" t="s">
        <v>236</v>
      </c>
      <c r="GR1" t="s">
        <v>237</v>
      </c>
      <c r="GS1" t="s">
        <v>238</v>
      </c>
      <c r="GT1" t="s">
        <v>239</v>
      </c>
      <c r="GU1" t="s">
        <v>240</v>
      </c>
      <c r="GV1" t="s">
        <v>241</v>
      </c>
      <c r="GW1" t="s">
        <v>242</v>
      </c>
      <c r="GX1" t="s">
        <v>243</v>
      </c>
      <c r="GY1" t="s">
        <v>244</v>
      </c>
      <c r="GZ1" t="s">
        <v>245</v>
      </c>
      <c r="HA1" t="s">
        <v>246</v>
      </c>
      <c r="HB1" t="s">
        <v>247</v>
      </c>
      <c r="HC1" t="s">
        <v>248</v>
      </c>
      <c r="HD1" t="s">
        <v>249</v>
      </c>
      <c r="HE1" t="s">
        <v>250</v>
      </c>
      <c r="HF1" t="s">
        <v>251</v>
      </c>
      <c r="HG1" t="s">
        <v>252</v>
      </c>
      <c r="HH1" t="s">
        <v>253</v>
      </c>
      <c r="HI1" t="s">
        <v>254</v>
      </c>
      <c r="HJ1" t="s">
        <v>255</v>
      </c>
      <c r="HK1" t="s">
        <v>256</v>
      </c>
      <c r="HL1" t="s">
        <v>257</v>
      </c>
      <c r="HM1" t="s">
        <v>258</v>
      </c>
      <c r="HN1" t="s">
        <v>259</v>
      </c>
      <c r="HO1" t="s">
        <v>260</v>
      </c>
      <c r="HP1" t="s">
        <v>261</v>
      </c>
      <c r="HQ1" t="s">
        <v>262</v>
      </c>
      <c r="HR1" t="s">
        <v>263</v>
      </c>
      <c r="HS1" t="s">
        <v>264</v>
      </c>
      <c r="HT1" t="s">
        <v>265</v>
      </c>
      <c r="HU1" t="s">
        <v>266</v>
      </c>
      <c r="HV1" t="s">
        <v>267</v>
      </c>
      <c r="HW1" t="s">
        <v>268</v>
      </c>
      <c r="HX1" t="s">
        <v>269</v>
      </c>
      <c r="HY1" t="s">
        <v>270</v>
      </c>
      <c r="HZ1" t="s">
        <v>271</v>
      </c>
      <c r="IA1" t="s">
        <v>272</v>
      </c>
      <c r="IB1" t="s">
        <v>273</v>
      </c>
      <c r="IC1" t="s">
        <v>274</v>
      </c>
      <c r="ID1" t="s">
        <v>275</v>
      </c>
      <c r="IE1" t="s">
        <v>276</v>
      </c>
      <c r="IF1" t="s">
        <v>277</v>
      </c>
      <c r="IG1" t="s">
        <v>278</v>
      </c>
      <c r="IH1" t="s">
        <v>279</v>
      </c>
      <c r="II1" t="s">
        <v>280</v>
      </c>
      <c r="IJ1" t="s">
        <v>281</v>
      </c>
      <c r="IK1" t="s">
        <v>282</v>
      </c>
      <c r="IL1" t="s">
        <v>283</v>
      </c>
      <c r="IM1" t="s">
        <v>284</v>
      </c>
      <c r="IN1" t="s">
        <v>285</v>
      </c>
      <c r="IO1" t="s">
        <v>286</v>
      </c>
      <c r="IP1" t="s">
        <v>287</v>
      </c>
      <c r="IQ1" t="s">
        <v>288</v>
      </c>
      <c r="IR1" t="s">
        <v>289</v>
      </c>
    </row>
    <row r="2" spans="1:252" x14ac:dyDescent="0.35">
      <c r="A2" t="s">
        <v>290</v>
      </c>
      <c r="B2" t="s">
        <v>291</v>
      </c>
      <c r="C2" t="s">
        <v>292</v>
      </c>
    </row>
    <row r="3" spans="1:252" x14ac:dyDescent="0.35">
      <c r="A3" t="s">
        <v>293</v>
      </c>
      <c r="B3" t="s">
        <v>294</v>
      </c>
      <c r="C3" t="s">
        <v>295</v>
      </c>
    </row>
    <row r="4" spans="1:252" x14ac:dyDescent="0.35">
      <c r="A4" t="s">
        <v>296</v>
      </c>
      <c r="B4" t="s">
        <v>297</v>
      </c>
      <c r="C4" t="s">
        <v>298</v>
      </c>
      <c r="D4" t="s">
        <v>299</v>
      </c>
    </row>
    <row r="5" spans="1:252" x14ac:dyDescent="0.35">
      <c r="A5" t="s">
        <v>300</v>
      </c>
      <c r="B5" t="s">
        <v>301</v>
      </c>
    </row>
    <row r="6" spans="1:252" x14ac:dyDescent="0.35">
      <c r="A6" t="s">
        <v>302</v>
      </c>
      <c r="B6" t="s">
        <v>303</v>
      </c>
      <c r="C6" t="s">
        <v>304</v>
      </c>
      <c r="D6" t="s">
        <v>305</v>
      </c>
      <c r="E6" t="s">
        <v>306</v>
      </c>
      <c r="F6" t="s">
        <v>307</v>
      </c>
      <c r="G6" t="s">
        <v>308</v>
      </c>
      <c r="H6" t="s">
        <v>309</v>
      </c>
      <c r="I6" t="s">
        <v>310</v>
      </c>
      <c r="J6" t="s">
        <v>311</v>
      </c>
      <c r="K6" t="s">
        <v>312</v>
      </c>
      <c r="L6" t="s">
        <v>313</v>
      </c>
      <c r="M6" t="s">
        <v>314</v>
      </c>
      <c r="N6" t="s">
        <v>315</v>
      </c>
      <c r="O6" t="s">
        <v>316</v>
      </c>
      <c r="P6" t="s">
        <v>317</v>
      </c>
      <c r="Q6" t="s">
        <v>318</v>
      </c>
      <c r="R6" t="s">
        <v>319</v>
      </c>
      <c r="S6" t="s">
        <v>320</v>
      </c>
      <c r="T6" t="s">
        <v>321</v>
      </c>
      <c r="U6" t="s">
        <v>322</v>
      </c>
      <c r="V6" t="s">
        <v>323</v>
      </c>
      <c r="W6" t="s">
        <v>324</v>
      </c>
      <c r="X6" t="s">
        <v>325</v>
      </c>
      <c r="Y6" t="s">
        <v>326</v>
      </c>
      <c r="Z6" t="s">
        <v>327</v>
      </c>
      <c r="AA6" t="s">
        <v>328</v>
      </c>
      <c r="AB6" t="s">
        <v>329</v>
      </c>
      <c r="AC6" t="s">
        <v>330</v>
      </c>
      <c r="AD6" t="s">
        <v>331</v>
      </c>
      <c r="AE6" t="s">
        <v>332</v>
      </c>
      <c r="AF6" t="s">
        <v>333</v>
      </c>
      <c r="AG6" t="s">
        <v>334</v>
      </c>
      <c r="AH6" t="s">
        <v>335</v>
      </c>
      <c r="AI6" t="s">
        <v>336</v>
      </c>
      <c r="AJ6" t="s">
        <v>337</v>
      </c>
      <c r="AK6" t="s">
        <v>338</v>
      </c>
      <c r="AL6" t="s">
        <v>339</v>
      </c>
      <c r="AM6" t="s">
        <v>340</v>
      </c>
      <c r="AN6" t="s">
        <v>341</v>
      </c>
      <c r="AO6" t="s">
        <v>342</v>
      </c>
      <c r="AP6" t="s">
        <v>343</v>
      </c>
      <c r="AQ6" t="s">
        <v>344</v>
      </c>
      <c r="AR6" t="s">
        <v>345</v>
      </c>
      <c r="AS6" t="s">
        <v>346</v>
      </c>
      <c r="AT6" t="s">
        <v>347</v>
      </c>
      <c r="AU6" t="s">
        <v>348</v>
      </c>
      <c r="AV6" t="s">
        <v>349</v>
      </c>
      <c r="AW6" t="s">
        <v>350</v>
      </c>
      <c r="AX6" t="s">
        <v>351</v>
      </c>
      <c r="AY6" t="s">
        <v>352</v>
      </c>
      <c r="AZ6" t="s">
        <v>353</v>
      </c>
      <c r="BA6" t="s">
        <v>354</v>
      </c>
      <c r="BB6" t="s">
        <v>355</v>
      </c>
      <c r="BC6" t="s">
        <v>356</v>
      </c>
      <c r="BD6" t="s">
        <v>357</v>
      </c>
      <c r="BE6" t="s">
        <v>358</v>
      </c>
      <c r="BF6" t="s">
        <v>359</v>
      </c>
      <c r="BG6" t="s">
        <v>360</v>
      </c>
      <c r="BH6" t="s">
        <v>361</v>
      </c>
      <c r="BI6" t="s">
        <v>362</v>
      </c>
      <c r="BJ6" t="s">
        <v>363</v>
      </c>
      <c r="BK6" t="s">
        <v>364</v>
      </c>
      <c r="BL6" t="s">
        <v>365</v>
      </c>
      <c r="BM6" t="s">
        <v>366</v>
      </c>
      <c r="BN6" t="s">
        <v>367</v>
      </c>
      <c r="BO6" t="s">
        <v>368</v>
      </c>
      <c r="BP6" t="s">
        <v>369</v>
      </c>
      <c r="BQ6" t="s">
        <v>370</v>
      </c>
      <c r="BR6" t="s">
        <v>371</v>
      </c>
      <c r="BS6" t="s">
        <v>372</v>
      </c>
      <c r="BT6" t="s">
        <v>373</v>
      </c>
      <c r="BU6" t="s">
        <v>374</v>
      </c>
      <c r="BV6" t="s">
        <v>375</v>
      </c>
      <c r="BW6" t="s">
        <v>376</v>
      </c>
      <c r="BX6" t="s">
        <v>377</v>
      </c>
      <c r="BY6" t="s">
        <v>378</v>
      </c>
      <c r="BZ6" t="s">
        <v>379</v>
      </c>
      <c r="CA6" t="s">
        <v>380</v>
      </c>
      <c r="CB6" t="s">
        <v>381</v>
      </c>
      <c r="CC6" t="s">
        <v>382</v>
      </c>
      <c r="CD6" t="s">
        <v>383</v>
      </c>
      <c r="CE6" t="s">
        <v>384</v>
      </c>
      <c r="CF6" t="s">
        <v>385</v>
      </c>
      <c r="CG6" t="s">
        <v>386</v>
      </c>
      <c r="CH6" t="s">
        <v>387</v>
      </c>
      <c r="CI6" t="s">
        <v>388</v>
      </c>
      <c r="CJ6" t="s">
        <v>389</v>
      </c>
      <c r="CK6" t="s">
        <v>390</v>
      </c>
      <c r="CL6" t="s">
        <v>391</v>
      </c>
      <c r="CM6" t="s">
        <v>392</v>
      </c>
      <c r="CN6" t="s">
        <v>393</v>
      </c>
      <c r="CO6" t="s">
        <v>394</v>
      </c>
      <c r="CP6" t="s">
        <v>395</v>
      </c>
      <c r="CQ6" t="s">
        <v>396</v>
      </c>
      <c r="CR6" t="s">
        <v>397</v>
      </c>
      <c r="CS6" t="s">
        <v>398</v>
      </c>
      <c r="CT6" t="s">
        <v>399</v>
      </c>
      <c r="CU6" t="s">
        <v>400</v>
      </c>
      <c r="CV6" t="s">
        <v>401</v>
      </c>
      <c r="CW6" t="s">
        <v>402</v>
      </c>
      <c r="CX6" t="s">
        <v>403</v>
      </c>
      <c r="CY6" t="s">
        <v>404</v>
      </c>
      <c r="CZ6" t="s">
        <v>405</v>
      </c>
      <c r="DA6" t="s">
        <v>406</v>
      </c>
      <c r="DB6" t="s">
        <v>407</v>
      </c>
      <c r="DC6" t="s">
        <v>408</v>
      </c>
      <c r="DD6" t="s">
        <v>409</v>
      </c>
      <c r="DE6" t="s">
        <v>410</v>
      </c>
      <c r="DF6" t="s">
        <v>411</v>
      </c>
      <c r="DG6" t="s">
        <v>412</v>
      </c>
      <c r="DH6" t="s">
        <v>413</v>
      </c>
      <c r="DI6" t="s">
        <v>414</v>
      </c>
      <c r="DJ6" t="s">
        <v>415</v>
      </c>
      <c r="DK6" t="s">
        <v>416</v>
      </c>
      <c r="DL6" t="s">
        <v>417</v>
      </c>
      <c r="DM6" t="s">
        <v>418</v>
      </c>
      <c r="DN6" t="s">
        <v>419</v>
      </c>
      <c r="DO6" t="s">
        <v>420</v>
      </c>
      <c r="DP6" t="s">
        <v>421</v>
      </c>
      <c r="DQ6" t="s">
        <v>422</v>
      </c>
      <c r="DR6" t="s">
        <v>423</v>
      </c>
      <c r="DS6" t="s">
        <v>424</v>
      </c>
      <c r="DT6" t="s">
        <v>425</v>
      </c>
      <c r="DU6" t="s">
        <v>426</v>
      </c>
      <c r="DV6" t="s">
        <v>427</v>
      </c>
      <c r="DW6" t="s">
        <v>428</v>
      </c>
      <c r="DX6" t="s">
        <v>429</v>
      </c>
      <c r="DY6" t="s">
        <v>430</v>
      </c>
      <c r="DZ6" t="s">
        <v>431</v>
      </c>
      <c r="EA6" t="s">
        <v>432</v>
      </c>
      <c r="EB6" t="s">
        <v>433</v>
      </c>
      <c r="EC6" t="s">
        <v>434</v>
      </c>
      <c r="ED6" t="s">
        <v>435</v>
      </c>
      <c r="EE6" t="s">
        <v>436</v>
      </c>
      <c r="EF6" t="s">
        <v>437</v>
      </c>
      <c r="EG6" t="s">
        <v>438</v>
      </c>
      <c r="EH6" t="s">
        <v>439</v>
      </c>
      <c r="EI6" t="s">
        <v>440</v>
      </c>
      <c r="EJ6" t="s">
        <v>441</v>
      </c>
      <c r="EK6" t="s">
        <v>442</v>
      </c>
      <c r="EL6" t="s">
        <v>443</v>
      </c>
      <c r="EM6" t="s">
        <v>444</v>
      </c>
      <c r="EN6" t="s">
        <v>445</v>
      </c>
      <c r="EO6" t="s">
        <v>446</v>
      </c>
      <c r="EP6" t="s">
        <v>447</v>
      </c>
      <c r="EQ6" t="s">
        <v>448</v>
      </c>
      <c r="ER6" t="s">
        <v>449</v>
      </c>
      <c r="ES6" t="s">
        <v>450</v>
      </c>
      <c r="ET6" t="s">
        <v>451</v>
      </c>
      <c r="EU6" t="s">
        <v>452</v>
      </c>
      <c r="EV6" t="s">
        <v>453</v>
      </c>
      <c r="EW6" t="s">
        <v>454</v>
      </c>
      <c r="EX6" t="s">
        <v>455</v>
      </c>
      <c r="EY6" t="s">
        <v>456</v>
      </c>
      <c r="EZ6" t="s">
        <v>457</v>
      </c>
      <c r="FA6" t="s">
        <v>458</v>
      </c>
      <c r="FB6" t="s">
        <v>459</v>
      </c>
      <c r="FC6" t="s">
        <v>460</v>
      </c>
      <c r="FD6" t="s">
        <v>461</v>
      </c>
      <c r="FE6" t="s">
        <v>462</v>
      </c>
      <c r="FF6" t="s">
        <v>463</v>
      </c>
      <c r="FG6" t="s">
        <v>464</v>
      </c>
      <c r="FH6" t="s">
        <v>465</v>
      </c>
      <c r="FI6" t="s">
        <v>466</v>
      </c>
      <c r="FJ6" t="s">
        <v>467</v>
      </c>
      <c r="FK6" t="s">
        <v>468</v>
      </c>
      <c r="FL6" t="s">
        <v>469</v>
      </c>
    </row>
    <row r="7" spans="1:252" x14ac:dyDescent="0.35">
      <c r="A7" t="s">
        <v>470</v>
      </c>
      <c r="B7" t="s">
        <v>471</v>
      </c>
      <c r="C7" t="s">
        <v>472</v>
      </c>
      <c r="D7" t="s">
        <v>473</v>
      </c>
      <c r="E7" t="s">
        <v>474</v>
      </c>
      <c r="F7" t="s">
        <v>475</v>
      </c>
      <c r="G7" t="s">
        <v>476</v>
      </c>
      <c r="H7" t="s">
        <v>477</v>
      </c>
      <c r="I7" t="s">
        <v>478</v>
      </c>
    </row>
    <row r="8" spans="1:252" x14ac:dyDescent="0.35">
      <c r="A8" t="s">
        <v>479</v>
      </c>
      <c r="B8" t="s">
        <v>480</v>
      </c>
      <c r="C8" t="s">
        <v>481</v>
      </c>
      <c r="D8" t="s">
        <v>482</v>
      </c>
      <c r="E8" t="s">
        <v>483</v>
      </c>
      <c r="F8" t="s">
        <v>484</v>
      </c>
      <c r="G8" t="s">
        <v>485</v>
      </c>
      <c r="H8" t="s">
        <v>486</v>
      </c>
      <c r="I8" t="s">
        <v>487</v>
      </c>
      <c r="J8" t="s">
        <v>488</v>
      </c>
      <c r="K8" t="s">
        <v>489</v>
      </c>
    </row>
    <row r="9" spans="1:252" x14ac:dyDescent="0.35">
      <c r="A9" t="s">
        <v>291</v>
      </c>
      <c r="B9" t="s">
        <v>292</v>
      </c>
    </row>
    <row r="10" spans="1:252" x14ac:dyDescent="0.35">
      <c r="A10" t="s">
        <v>490</v>
      </c>
      <c r="B10" t="s">
        <v>491</v>
      </c>
      <c r="C10" t="s">
        <v>492</v>
      </c>
      <c r="D10" t="s">
        <v>493</v>
      </c>
      <c r="E10" t="s">
        <v>494</v>
      </c>
      <c r="F10" t="s">
        <v>495</v>
      </c>
      <c r="G10" t="s">
        <v>496</v>
      </c>
    </row>
    <row r="11" spans="1:252" x14ac:dyDescent="0.35">
      <c r="A11" t="s">
        <v>497</v>
      </c>
    </row>
    <row r="12" spans="1:252" x14ac:dyDescent="0.35">
      <c r="A12" t="s">
        <v>355</v>
      </c>
      <c r="B12" t="s">
        <v>352</v>
      </c>
      <c r="C12" t="s">
        <v>330</v>
      </c>
      <c r="D12" t="s">
        <v>453</v>
      </c>
      <c r="E12" t="s">
        <v>333</v>
      </c>
      <c r="F12" t="s">
        <v>376</v>
      </c>
      <c r="G12" t="s">
        <v>431</v>
      </c>
    </row>
    <row r="13" spans="1:252" x14ac:dyDescent="0.35">
      <c r="A13" t="s">
        <v>498</v>
      </c>
      <c r="B13" t="s">
        <v>497</v>
      </c>
      <c r="C13" t="s">
        <v>499</v>
      </c>
      <c r="D13" t="s">
        <v>500</v>
      </c>
      <c r="E13" t="s">
        <v>501</v>
      </c>
      <c r="F13" t="s">
        <v>502</v>
      </c>
    </row>
    <row r="14" spans="1:252" x14ac:dyDescent="0.35">
      <c r="A14" t="s">
        <v>355</v>
      </c>
      <c r="B14" t="s">
        <v>352</v>
      </c>
      <c r="C14" t="s">
        <v>330</v>
      </c>
      <c r="D14" t="s">
        <v>453</v>
      </c>
      <c r="E14" t="s">
        <v>333</v>
      </c>
      <c r="F14" t="s">
        <v>376</v>
      </c>
      <c r="G14" t="s">
        <v>431</v>
      </c>
    </row>
    <row r="15" spans="1:252" x14ac:dyDescent="0.35">
      <c r="A15" t="s">
        <v>498</v>
      </c>
      <c r="B15" t="s">
        <v>497</v>
      </c>
      <c r="C15" t="s">
        <v>499</v>
      </c>
      <c r="D15" t="s">
        <v>500</v>
      </c>
      <c r="E15" t="s">
        <v>501</v>
      </c>
      <c r="F15" t="s">
        <v>502</v>
      </c>
    </row>
    <row r="16" spans="1:252" x14ac:dyDescent="0.35">
      <c r="A16" t="s">
        <v>355</v>
      </c>
      <c r="B16" t="s">
        <v>352</v>
      </c>
      <c r="C16" t="s">
        <v>330</v>
      </c>
      <c r="D16" t="s">
        <v>453</v>
      </c>
      <c r="E16" t="s">
        <v>333</v>
      </c>
      <c r="F16" t="s">
        <v>376</v>
      </c>
      <c r="G16" t="s">
        <v>431</v>
      </c>
    </row>
  </sheetData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2"/>
  <sheetViews>
    <sheetView workbookViewId="0"/>
  </sheetViews>
  <sheetFormatPr defaultRowHeight="14.5" x14ac:dyDescent="0.35"/>
  <sheetData>
    <row r="1" spans="1:4" x14ac:dyDescent="0.35">
      <c r="A1" t="s">
        <v>7</v>
      </c>
      <c r="B1" t="s">
        <v>790</v>
      </c>
      <c r="C1">
        <v>1</v>
      </c>
      <c r="D1" t="s">
        <v>791</v>
      </c>
    </row>
    <row r="2" spans="1:4" x14ac:dyDescent="0.35">
      <c r="A2" t="s">
        <v>7</v>
      </c>
      <c r="B2" t="s">
        <v>792</v>
      </c>
      <c r="C2">
        <v>2</v>
      </c>
      <c r="D2" t="s">
        <v>791</v>
      </c>
    </row>
    <row r="3" spans="1:4" x14ac:dyDescent="0.35">
      <c r="A3" t="s">
        <v>7</v>
      </c>
      <c r="B3" t="s">
        <v>793</v>
      </c>
      <c r="C3">
        <v>6</v>
      </c>
      <c r="D3" t="s">
        <v>791</v>
      </c>
    </row>
    <row r="4" spans="1:4" x14ac:dyDescent="0.35">
      <c r="A4" t="s">
        <v>7</v>
      </c>
      <c r="B4" t="s">
        <v>794</v>
      </c>
      <c r="C4">
        <v>6</v>
      </c>
      <c r="D4" t="s">
        <v>791</v>
      </c>
    </row>
    <row r="5" spans="1:4" x14ac:dyDescent="0.35">
      <c r="A5" t="s">
        <v>7</v>
      </c>
      <c r="B5" t="s">
        <v>793</v>
      </c>
      <c r="C5">
        <v>3</v>
      </c>
      <c r="D5" t="s">
        <v>795</v>
      </c>
    </row>
    <row r="6" spans="1:4" x14ac:dyDescent="0.35">
      <c r="A6" t="s">
        <v>7</v>
      </c>
      <c r="B6" t="s">
        <v>794</v>
      </c>
      <c r="C6">
        <v>48</v>
      </c>
      <c r="D6" t="s">
        <v>795</v>
      </c>
    </row>
    <row r="7" spans="1:4" x14ac:dyDescent="0.35">
      <c r="A7" t="s">
        <v>7</v>
      </c>
      <c r="B7" t="s">
        <v>553</v>
      </c>
      <c r="C7">
        <v>3</v>
      </c>
      <c r="D7" t="s">
        <v>795</v>
      </c>
    </row>
    <row r="8" spans="1:4" x14ac:dyDescent="0.35">
      <c r="A8" t="s">
        <v>7</v>
      </c>
      <c r="B8" t="s">
        <v>554</v>
      </c>
      <c r="C8">
        <v>4</v>
      </c>
      <c r="D8" t="s">
        <v>795</v>
      </c>
    </row>
    <row r="9" spans="1:4" x14ac:dyDescent="0.35">
      <c r="A9" t="s">
        <v>7</v>
      </c>
      <c r="B9" t="s">
        <v>555</v>
      </c>
      <c r="C9">
        <v>5</v>
      </c>
      <c r="D9" t="s">
        <v>795</v>
      </c>
    </row>
    <row r="10" spans="1:4" x14ac:dyDescent="0.35">
      <c r="A10" t="s">
        <v>7</v>
      </c>
      <c r="B10" t="s">
        <v>556</v>
      </c>
      <c r="C10">
        <v>6</v>
      </c>
      <c r="D10" t="s">
        <v>795</v>
      </c>
    </row>
    <row r="11" spans="1:4" x14ac:dyDescent="0.35">
      <c r="A11" t="s">
        <v>7</v>
      </c>
      <c r="B11" t="s">
        <v>557</v>
      </c>
      <c r="C11">
        <v>7</v>
      </c>
      <c r="D11" t="s">
        <v>795</v>
      </c>
    </row>
    <row r="12" spans="1:4" x14ac:dyDescent="0.35">
      <c r="A12" t="s">
        <v>7</v>
      </c>
      <c r="B12" t="s">
        <v>558</v>
      </c>
      <c r="C12">
        <v>8</v>
      </c>
      <c r="D12" t="s">
        <v>795</v>
      </c>
    </row>
    <row r="13" spans="1:4" x14ac:dyDescent="0.35">
      <c r="A13" t="s">
        <v>7</v>
      </c>
      <c r="B13" t="s">
        <v>559</v>
      </c>
      <c r="C13">
        <v>9</v>
      </c>
      <c r="D13" t="s">
        <v>795</v>
      </c>
    </row>
    <row r="14" spans="1:4" x14ac:dyDescent="0.35">
      <c r="A14" t="s">
        <v>7</v>
      </c>
      <c r="B14" t="s">
        <v>560</v>
      </c>
      <c r="C14">
        <v>10</v>
      </c>
      <c r="D14" t="s">
        <v>795</v>
      </c>
    </row>
    <row r="15" spans="1:4" x14ac:dyDescent="0.35">
      <c r="A15" t="s">
        <v>7</v>
      </c>
      <c r="B15" t="s">
        <v>561</v>
      </c>
      <c r="C15">
        <v>11</v>
      </c>
      <c r="D15" t="s">
        <v>795</v>
      </c>
    </row>
    <row r="16" spans="1:4" x14ac:dyDescent="0.35">
      <c r="A16" t="s">
        <v>7</v>
      </c>
      <c r="B16" t="s">
        <v>562</v>
      </c>
      <c r="C16">
        <v>12</v>
      </c>
      <c r="D16" t="s">
        <v>795</v>
      </c>
    </row>
    <row r="17" spans="1:4" x14ac:dyDescent="0.35">
      <c r="A17" t="s">
        <v>7</v>
      </c>
      <c r="B17" t="s">
        <v>563</v>
      </c>
      <c r="C17">
        <v>13</v>
      </c>
      <c r="D17" t="s">
        <v>795</v>
      </c>
    </row>
    <row r="18" spans="1:4" x14ac:dyDescent="0.35">
      <c r="A18" t="s">
        <v>7</v>
      </c>
      <c r="B18" t="s">
        <v>564</v>
      </c>
      <c r="C18">
        <v>14</v>
      </c>
      <c r="D18" t="s">
        <v>795</v>
      </c>
    </row>
    <row r="19" spans="1:4" x14ac:dyDescent="0.35">
      <c r="A19" t="s">
        <v>7</v>
      </c>
      <c r="B19" t="s">
        <v>565</v>
      </c>
      <c r="C19">
        <v>15</v>
      </c>
      <c r="D19" t="s">
        <v>795</v>
      </c>
    </row>
    <row r="20" spans="1:4" x14ac:dyDescent="0.35">
      <c r="A20" t="s">
        <v>7</v>
      </c>
      <c r="B20" t="s">
        <v>566</v>
      </c>
      <c r="C20">
        <v>16</v>
      </c>
      <c r="D20" t="s">
        <v>795</v>
      </c>
    </row>
    <row r="21" spans="1:4" x14ac:dyDescent="0.35">
      <c r="A21" t="s">
        <v>7</v>
      </c>
      <c r="B21" t="s">
        <v>567</v>
      </c>
      <c r="C21">
        <v>17</v>
      </c>
      <c r="D21" t="s">
        <v>795</v>
      </c>
    </row>
    <row r="22" spans="1:4" x14ac:dyDescent="0.35">
      <c r="A22" t="s">
        <v>7</v>
      </c>
      <c r="B22" t="s">
        <v>568</v>
      </c>
      <c r="C22">
        <v>18</v>
      </c>
      <c r="D22" t="s">
        <v>795</v>
      </c>
    </row>
    <row r="23" spans="1:4" x14ac:dyDescent="0.35">
      <c r="A23" t="s">
        <v>7</v>
      </c>
      <c r="B23" t="s">
        <v>569</v>
      </c>
      <c r="C23">
        <v>19</v>
      </c>
      <c r="D23" t="s">
        <v>795</v>
      </c>
    </row>
    <row r="24" spans="1:4" x14ac:dyDescent="0.35">
      <c r="A24" t="s">
        <v>7</v>
      </c>
      <c r="B24" t="s">
        <v>570</v>
      </c>
      <c r="C24">
        <v>20</v>
      </c>
      <c r="D24" t="s">
        <v>795</v>
      </c>
    </row>
    <row r="25" spans="1:4" x14ac:dyDescent="0.35">
      <c r="A25" t="s">
        <v>7</v>
      </c>
      <c r="B25" t="s">
        <v>571</v>
      </c>
      <c r="C25">
        <v>21</v>
      </c>
      <c r="D25" t="s">
        <v>795</v>
      </c>
    </row>
    <row r="26" spans="1:4" x14ac:dyDescent="0.35">
      <c r="A26" t="s">
        <v>7</v>
      </c>
      <c r="B26" t="s">
        <v>572</v>
      </c>
      <c r="C26">
        <v>22</v>
      </c>
      <c r="D26" t="s">
        <v>795</v>
      </c>
    </row>
    <row r="27" spans="1:4" x14ac:dyDescent="0.35">
      <c r="A27" t="s">
        <v>7</v>
      </c>
      <c r="B27" t="s">
        <v>573</v>
      </c>
      <c r="C27">
        <v>23</v>
      </c>
      <c r="D27" t="s">
        <v>795</v>
      </c>
    </row>
    <row r="28" spans="1:4" x14ac:dyDescent="0.35">
      <c r="A28" t="s">
        <v>7</v>
      </c>
      <c r="B28" t="s">
        <v>574</v>
      </c>
      <c r="C28">
        <v>24</v>
      </c>
      <c r="D28" t="s">
        <v>795</v>
      </c>
    </row>
    <row r="29" spans="1:4" x14ac:dyDescent="0.35">
      <c r="A29" t="s">
        <v>7</v>
      </c>
      <c r="B29" t="s">
        <v>575</v>
      </c>
      <c r="C29">
        <v>25</v>
      </c>
      <c r="D29" t="s">
        <v>795</v>
      </c>
    </row>
    <row r="30" spans="1:4" x14ac:dyDescent="0.35">
      <c r="A30" t="s">
        <v>7</v>
      </c>
      <c r="B30" t="s">
        <v>576</v>
      </c>
      <c r="C30">
        <v>26</v>
      </c>
      <c r="D30" t="s">
        <v>795</v>
      </c>
    </row>
    <row r="31" spans="1:4" x14ac:dyDescent="0.35">
      <c r="A31" t="s">
        <v>7</v>
      </c>
      <c r="B31" t="s">
        <v>577</v>
      </c>
      <c r="C31">
        <v>27</v>
      </c>
      <c r="D31" t="s">
        <v>795</v>
      </c>
    </row>
    <row r="32" spans="1:4" x14ac:dyDescent="0.35">
      <c r="A32" t="s">
        <v>7</v>
      </c>
      <c r="B32" t="s">
        <v>578</v>
      </c>
      <c r="C32">
        <v>28</v>
      </c>
      <c r="D32" t="s">
        <v>795</v>
      </c>
    </row>
    <row r="33" spans="1:4" x14ac:dyDescent="0.35">
      <c r="A33" t="s">
        <v>7</v>
      </c>
      <c r="B33" t="s">
        <v>579</v>
      </c>
      <c r="C33">
        <v>29</v>
      </c>
      <c r="D33" t="s">
        <v>795</v>
      </c>
    </row>
    <row r="34" spans="1:4" x14ac:dyDescent="0.35">
      <c r="A34" t="s">
        <v>7</v>
      </c>
      <c r="B34" t="s">
        <v>580</v>
      </c>
      <c r="C34">
        <v>30</v>
      </c>
      <c r="D34" t="s">
        <v>795</v>
      </c>
    </row>
    <row r="35" spans="1:4" x14ac:dyDescent="0.35">
      <c r="A35" t="s">
        <v>7</v>
      </c>
      <c r="B35" t="s">
        <v>581</v>
      </c>
      <c r="C35">
        <v>31</v>
      </c>
      <c r="D35" t="s">
        <v>795</v>
      </c>
    </row>
    <row r="36" spans="1:4" x14ac:dyDescent="0.35">
      <c r="A36" t="s">
        <v>7</v>
      </c>
      <c r="B36" t="s">
        <v>582</v>
      </c>
      <c r="C36">
        <v>32</v>
      </c>
      <c r="D36" t="s">
        <v>795</v>
      </c>
    </row>
    <row r="37" spans="1:4" x14ac:dyDescent="0.35">
      <c r="A37" t="s">
        <v>7</v>
      </c>
      <c r="B37" t="s">
        <v>583</v>
      </c>
      <c r="C37">
        <v>33</v>
      </c>
      <c r="D37" t="s">
        <v>795</v>
      </c>
    </row>
    <row r="38" spans="1:4" x14ac:dyDescent="0.35">
      <c r="A38" t="s">
        <v>7</v>
      </c>
      <c r="B38" t="s">
        <v>584</v>
      </c>
      <c r="C38">
        <v>34</v>
      </c>
      <c r="D38" t="s">
        <v>795</v>
      </c>
    </row>
    <row r="39" spans="1:4" x14ac:dyDescent="0.35">
      <c r="A39" t="s">
        <v>7</v>
      </c>
      <c r="B39" t="s">
        <v>585</v>
      </c>
      <c r="C39">
        <v>35</v>
      </c>
      <c r="D39" t="s">
        <v>795</v>
      </c>
    </row>
    <row r="40" spans="1:4" x14ac:dyDescent="0.35">
      <c r="A40" t="s">
        <v>7</v>
      </c>
      <c r="B40" t="s">
        <v>586</v>
      </c>
      <c r="C40">
        <v>36</v>
      </c>
      <c r="D40" t="s">
        <v>795</v>
      </c>
    </row>
    <row r="41" spans="1:4" x14ac:dyDescent="0.35">
      <c r="A41" t="s">
        <v>7</v>
      </c>
      <c r="B41" t="s">
        <v>587</v>
      </c>
      <c r="C41">
        <v>37</v>
      </c>
      <c r="D41" t="s">
        <v>795</v>
      </c>
    </row>
    <row r="42" spans="1:4" x14ac:dyDescent="0.35">
      <c r="A42" t="s">
        <v>7</v>
      </c>
      <c r="B42" t="s">
        <v>588</v>
      </c>
      <c r="C42">
        <v>38</v>
      </c>
      <c r="D42" t="s">
        <v>795</v>
      </c>
    </row>
    <row r="43" spans="1:4" x14ac:dyDescent="0.35">
      <c r="A43" t="s">
        <v>7</v>
      </c>
      <c r="B43" t="s">
        <v>589</v>
      </c>
      <c r="C43">
        <v>39</v>
      </c>
      <c r="D43" t="s">
        <v>795</v>
      </c>
    </row>
    <row r="44" spans="1:4" x14ac:dyDescent="0.35">
      <c r="A44" t="s">
        <v>7</v>
      </c>
      <c r="B44" t="s">
        <v>590</v>
      </c>
      <c r="C44">
        <v>40</v>
      </c>
      <c r="D44" t="s">
        <v>795</v>
      </c>
    </row>
    <row r="45" spans="1:4" x14ac:dyDescent="0.35">
      <c r="A45" t="s">
        <v>7</v>
      </c>
      <c r="B45" t="s">
        <v>591</v>
      </c>
      <c r="C45">
        <v>41</v>
      </c>
      <c r="D45" t="s">
        <v>795</v>
      </c>
    </row>
    <row r="46" spans="1:4" x14ac:dyDescent="0.35">
      <c r="A46" t="s">
        <v>7</v>
      </c>
      <c r="B46" t="s">
        <v>592</v>
      </c>
      <c r="C46">
        <v>42</v>
      </c>
      <c r="D46" t="s">
        <v>795</v>
      </c>
    </row>
    <row r="47" spans="1:4" x14ac:dyDescent="0.35">
      <c r="A47" t="s">
        <v>7</v>
      </c>
      <c r="B47" t="s">
        <v>593</v>
      </c>
      <c r="C47">
        <v>43</v>
      </c>
      <c r="D47" t="s">
        <v>795</v>
      </c>
    </row>
    <row r="48" spans="1:4" x14ac:dyDescent="0.35">
      <c r="A48" t="s">
        <v>7</v>
      </c>
      <c r="B48" t="s">
        <v>594</v>
      </c>
      <c r="C48">
        <v>44</v>
      </c>
      <c r="D48" t="s">
        <v>795</v>
      </c>
    </row>
    <row r="49" spans="1:4" x14ac:dyDescent="0.35">
      <c r="A49" t="s">
        <v>7</v>
      </c>
      <c r="B49" t="s">
        <v>595</v>
      </c>
      <c r="C49">
        <v>45</v>
      </c>
      <c r="D49" t="s">
        <v>795</v>
      </c>
    </row>
    <row r="50" spans="1:4" x14ac:dyDescent="0.35">
      <c r="A50" t="s">
        <v>7</v>
      </c>
      <c r="B50" t="s">
        <v>596</v>
      </c>
      <c r="C50">
        <v>46</v>
      </c>
      <c r="D50" t="s">
        <v>795</v>
      </c>
    </row>
    <row r="51" spans="1:4" x14ac:dyDescent="0.35">
      <c r="A51" t="s">
        <v>7</v>
      </c>
      <c r="B51" t="s">
        <v>597</v>
      </c>
      <c r="C51">
        <v>47</v>
      </c>
      <c r="D51" t="s">
        <v>795</v>
      </c>
    </row>
    <row r="52" spans="1:4" x14ac:dyDescent="0.35">
      <c r="A52" t="s">
        <v>7</v>
      </c>
      <c r="B52" t="s">
        <v>598</v>
      </c>
      <c r="C52">
        <v>48</v>
      </c>
      <c r="D52" t="s">
        <v>795</v>
      </c>
    </row>
    <row r="53" spans="1:4" x14ac:dyDescent="0.35">
      <c r="A53" t="s">
        <v>10</v>
      </c>
      <c r="B53" t="s">
        <v>793</v>
      </c>
      <c r="C53">
        <v>5</v>
      </c>
      <c r="D53" t="s">
        <v>791</v>
      </c>
    </row>
    <row r="54" spans="1:4" x14ac:dyDescent="0.35">
      <c r="A54" t="s">
        <v>10</v>
      </c>
      <c r="B54" t="s">
        <v>794</v>
      </c>
      <c r="C54">
        <v>14</v>
      </c>
      <c r="D54" t="s">
        <v>791</v>
      </c>
    </row>
    <row r="55" spans="1:4" x14ac:dyDescent="0.35">
      <c r="A55" t="s">
        <v>10</v>
      </c>
      <c r="B55" t="s">
        <v>553</v>
      </c>
      <c r="C55">
        <v>5</v>
      </c>
      <c r="D55" t="s">
        <v>791</v>
      </c>
    </row>
    <row r="56" spans="1:4" x14ac:dyDescent="0.35">
      <c r="A56" t="s">
        <v>10</v>
      </c>
      <c r="B56" t="s">
        <v>554</v>
      </c>
      <c r="C56">
        <v>6</v>
      </c>
      <c r="D56" t="s">
        <v>791</v>
      </c>
    </row>
    <row r="57" spans="1:4" x14ac:dyDescent="0.35">
      <c r="A57" t="s">
        <v>10</v>
      </c>
      <c r="B57" t="s">
        <v>555</v>
      </c>
      <c r="C57">
        <v>7</v>
      </c>
      <c r="D57" t="s">
        <v>791</v>
      </c>
    </row>
    <row r="58" spans="1:4" x14ac:dyDescent="0.35">
      <c r="A58" t="s">
        <v>10</v>
      </c>
      <c r="B58" t="s">
        <v>556</v>
      </c>
      <c r="C58">
        <v>8</v>
      </c>
      <c r="D58" t="s">
        <v>791</v>
      </c>
    </row>
    <row r="59" spans="1:4" x14ac:dyDescent="0.35">
      <c r="A59" t="s">
        <v>10</v>
      </c>
      <c r="B59" t="s">
        <v>557</v>
      </c>
      <c r="C59">
        <v>9</v>
      </c>
      <c r="D59" t="s">
        <v>791</v>
      </c>
    </row>
    <row r="60" spans="1:4" x14ac:dyDescent="0.35">
      <c r="A60" t="s">
        <v>10</v>
      </c>
      <c r="B60" t="s">
        <v>558</v>
      </c>
      <c r="C60">
        <v>10</v>
      </c>
      <c r="D60" t="s">
        <v>791</v>
      </c>
    </row>
    <row r="61" spans="1:4" x14ac:dyDescent="0.35">
      <c r="A61" t="s">
        <v>10</v>
      </c>
      <c r="B61" t="s">
        <v>559</v>
      </c>
      <c r="C61">
        <v>11</v>
      </c>
      <c r="D61" t="s">
        <v>791</v>
      </c>
    </row>
    <row r="62" spans="1:4" x14ac:dyDescent="0.35">
      <c r="A62" t="s">
        <v>10</v>
      </c>
      <c r="B62" t="s">
        <v>560</v>
      </c>
      <c r="C62">
        <v>12</v>
      </c>
      <c r="D62" t="s">
        <v>791</v>
      </c>
    </row>
    <row r="63" spans="1:4" x14ac:dyDescent="0.35">
      <c r="A63" t="s">
        <v>10</v>
      </c>
      <c r="B63" t="s">
        <v>561</v>
      </c>
      <c r="C63">
        <v>13</v>
      </c>
      <c r="D63" t="s">
        <v>791</v>
      </c>
    </row>
    <row r="64" spans="1:4" x14ac:dyDescent="0.35">
      <c r="A64" t="s">
        <v>10</v>
      </c>
      <c r="B64" t="s">
        <v>562</v>
      </c>
      <c r="C64">
        <v>14</v>
      </c>
      <c r="D64" t="s">
        <v>791</v>
      </c>
    </row>
    <row r="65" spans="1:4" x14ac:dyDescent="0.35">
      <c r="A65" t="s">
        <v>10</v>
      </c>
      <c r="B65" t="s">
        <v>793</v>
      </c>
      <c r="C65">
        <v>4</v>
      </c>
      <c r="D65" t="s">
        <v>795</v>
      </c>
    </row>
    <row r="66" spans="1:4" x14ac:dyDescent="0.35">
      <c r="A66" t="s">
        <v>10</v>
      </c>
      <c r="B66" t="s">
        <v>794</v>
      </c>
      <c r="C66">
        <v>4</v>
      </c>
      <c r="D66" t="s">
        <v>795</v>
      </c>
    </row>
    <row r="67" spans="1:4" x14ac:dyDescent="0.35">
      <c r="A67" t="s">
        <v>10</v>
      </c>
      <c r="B67" t="s">
        <v>553</v>
      </c>
      <c r="C67">
        <v>4</v>
      </c>
      <c r="D67" t="s">
        <v>795</v>
      </c>
    </row>
    <row r="68" spans="1:4" x14ac:dyDescent="0.35">
      <c r="A68" t="s">
        <v>14</v>
      </c>
      <c r="B68" t="s">
        <v>793</v>
      </c>
      <c r="C68">
        <v>5</v>
      </c>
      <c r="D68" t="s">
        <v>791</v>
      </c>
    </row>
    <row r="69" spans="1:4" x14ac:dyDescent="0.35">
      <c r="A69" t="s">
        <v>14</v>
      </c>
      <c r="B69" t="s">
        <v>794</v>
      </c>
      <c r="C69">
        <v>21</v>
      </c>
      <c r="D69" t="s">
        <v>791</v>
      </c>
    </row>
    <row r="70" spans="1:4" x14ac:dyDescent="0.35">
      <c r="A70" t="s">
        <v>14</v>
      </c>
      <c r="B70" t="s">
        <v>553</v>
      </c>
      <c r="C70">
        <v>5</v>
      </c>
      <c r="D70" t="s">
        <v>791</v>
      </c>
    </row>
    <row r="71" spans="1:4" x14ac:dyDescent="0.35">
      <c r="A71" t="s">
        <v>14</v>
      </c>
      <c r="B71" t="s">
        <v>554</v>
      </c>
      <c r="C71">
        <v>6</v>
      </c>
      <c r="D71" t="s">
        <v>791</v>
      </c>
    </row>
    <row r="72" spans="1:4" x14ac:dyDescent="0.35">
      <c r="A72" t="s">
        <v>14</v>
      </c>
      <c r="B72" t="s">
        <v>555</v>
      </c>
      <c r="C72">
        <v>7</v>
      </c>
      <c r="D72" t="s">
        <v>791</v>
      </c>
    </row>
    <row r="73" spans="1:4" x14ac:dyDescent="0.35">
      <c r="A73" t="s">
        <v>14</v>
      </c>
      <c r="B73" t="s">
        <v>556</v>
      </c>
      <c r="C73">
        <v>8</v>
      </c>
      <c r="D73" t="s">
        <v>791</v>
      </c>
    </row>
    <row r="74" spans="1:4" x14ac:dyDescent="0.35">
      <c r="A74" t="s">
        <v>14</v>
      </c>
      <c r="B74" t="s">
        <v>557</v>
      </c>
      <c r="C74">
        <v>9</v>
      </c>
      <c r="D74" t="s">
        <v>791</v>
      </c>
    </row>
    <row r="75" spans="1:4" x14ac:dyDescent="0.35">
      <c r="A75" t="s">
        <v>14</v>
      </c>
      <c r="B75" t="s">
        <v>558</v>
      </c>
      <c r="C75">
        <v>10</v>
      </c>
      <c r="D75" t="s">
        <v>791</v>
      </c>
    </row>
    <row r="76" spans="1:4" x14ac:dyDescent="0.35">
      <c r="A76" t="s">
        <v>14</v>
      </c>
      <c r="B76" t="s">
        <v>559</v>
      </c>
      <c r="C76">
        <v>11</v>
      </c>
      <c r="D76" t="s">
        <v>791</v>
      </c>
    </row>
    <row r="77" spans="1:4" x14ac:dyDescent="0.35">
      <c r="A77" t="s">
        <v>14</v>
      </c>
      <c r="B77" t="s">
        <v>560</v>
      </c>
      <c r="C77">
        <v>12</v>
      </c>
      <c r="D77" t="s">
        <v>791</v>
      </c>
    </row>
    <row r="78" spans="1:4" x14ac:dyDescent="0.35">
      <c r="A78" t="s">
        <v>14</v>
      </c>
      <c r="B78" t="s">
        <v>561</v>
      </c>
      <c r="C78">
        <v>13</v>
      </c>
      <c r="D78" t="s">
        <v>791</v>
      </c>
    </row>
    <row r="79" spans="1:4" x14ac:dyDescent="0.35">
      <c r="A79" t="s">
        <v>14</v>
      </c>
      <c r="B79" t="s">
        <v>562</v>
      </c>
      <c r="C79">
        <v>14</v>
      </c>
      <c r="D79" t="s">
        <v>791</v>
      </c>
    </row>
    <row r="80" spans="1:4" x14ac:dyDescent="0.35">
      <c r="A80" t="s">
        <v>14</v>
      </c>
      <c r="B80" t="s">
        <v>563</v>
      </c>
      <c r="C80">
        <v>15</v>
      </c>
      <c r="D80" t="s">
        <v>791</v>
      </c>
    </row>
    <row r="81" spans="1:4" x14ac:dyDescent="0.35">
      <c r="A81" t="s">
        <v>14</v>
      </c>
      <c r="B81" t="s">
        <v>564</v>
      </c>
      <c r="C81">
        <v>16</v>
      </c>
      <c r="D81" t="s">
        <v>791</v>
      </c>
    </row>
    <row r="82" spans="1:4" x14ac:dyDescent="0.35">
      <c r="A82" t="s">
        <v>14</v>
      </c>
      <c r="B82" t="s">
        <v>565</v>
      </c>
      <c r="C82">
        <v>17</v>
      </c>
      <c r="D82" t="s">
        <v>791</v>
      </c>
    </row>
    <row r="83" spans="1:4" x14ac:dyDescent="0.35">
      <c r="A83" t="s">
        <v>14</v>
      </c>
      <c r="B83" t="s">
        <v>566</v>
      </c>
      <c r="C83">
        <v>18</v>
      </c>
      <c r="D83" t="s">
        <v>791</v>
      </c>
    </row>
    <row r="84" spans="1:4" x14ac:dyDescent="0.35">
      <c r="A84" t="s">
        <v>14</v>
      </c>
      <c r="B84" t="s">
        <v>567</v>
      </c>
      <c r="C84">
        <v>19</v>
      </c>
      <c r="D84" t="s">
        <v>791</v>
      </c>
    </row>
    <row r="85" spans="1:4" x14ac:dyDescent="0.35">
      <c r="A85" t="s">
        <v>14</v>
      </c>
      <c r="B85" t="s">
        <v>568</v>
      </c>
      <c r="C85">
        <v>20</v>
      </c>
      <c r="D85" t="s">
        <v>791</v>
      </c>
    </row>
    <row r="86" spans="1:4" x14ac:dyDescent="0.35">
      <c r="A86" t="s">
        <v>14</v>
      </c>
      <c r="B86" t="s">
        <v>569</v>
      </c>
      <c r="C86">
        <v>21</v>
      </c>
      <c r="D86" t="s">
        <v>791</v>
      </c>
    </row>
    <row r="87" spans="1:4" x14ac:dyDescent="0.35">
      <c r="A87" t="s">
        <v>14</v>
      </c>
      <c r="B87" t="s">
        <v>793</v>
      </c>
      <c r="C87">
        <v>5</v>
      </c>
      <c r="D87" t="s">
        <v>795</v>
      </c>
    </row>
    <row r="88" spans="1:4" x14ac:dyDescent="0.35">
      <c r="A88" t="s">
        <v>14</v>
      </c>
      <c r="B88" t="s">
        <v>794</v>
      </c>
      <c r="C88">
        <v>14</v>
      </c>
      <c r="D88" t="s">
        <v>795</v>
      </c>
    </row>
    <row r="89" spans="1:4" x14ac:dyDescent="0.35">
      <c r="A89" t="s">
        <v>14</v>
      </c>
      <c r="B89" t="s">
        <v>553</v>
      </c>
      <c r="C89">
        <v>5</v>
      </c>
      <c r="D89" t="s">
        <v>795</v>
      </c>
    </row>
    <row r="90" spans="1:4" x14ac:dyDescent="0.35">
      <c r="A90" t="s">
        <v>14</v>
      </c>
      <c r="B90" t="s">
        <v>554</v>
      </c>
      <c r="C90">
        <v>6</v>
      </c>
      <c r="D90" t="s">
        <v>795</v>
      </c>
    </row>
    <row r="91" spans="1:4" x14ac:dyDescent="0.35">
      <c r="A91" t="s">
        <v>14</v>
      </c>
      <c r="B91" t="s">
        <v>555</v>
      </c>
      <c r="C91">
        <v>7</v>
      </c>
      <c r="D91" t="s">
        <v>795</v>
      </c>
    </row>
    <row r="92" spans="1:4" x14ac:dyDescent="0.35">
      <c r="A92" t="s">
        <v>14</v>
      </c>
      <c r="B92" t="s">
        <v>556</v>
      </c>
      <c r="C92">
        <v>8</v>
      </c>
      <c r="D92" t="s">
        <v>795</v>
      </c>
    </row>
    <row r="93" spans="1:4" x14ac:dyDescent="0.35">
      <c r="A93" t="s">
        <v>14</v>
      </c>
      <c r="B93" t="s">
        <v>557</v>
      </c>
      <c r="C93">
        <v>9</v>
      </c>
      <c r="D93" t="s">
        <v>795</v>
      </c>
    </row>
    <row r="94" spans="1:4" x14ac:dyDescent="0.35">
      <c r="A94" t="s">
        <v>14</v>
      </c>
      <c r="B94" t="s">
        <v>558</v>
      </c>
      <c r="C94">
        <v>10</v>
      </c>
      <c r="D94" t="s">
        <v>795</v>
      </c>
    </row>
    <row r="95" spans="1:4" x14ac:dyDescent="0.35">
      <c r="A95" t="s">
        <v>14</v>
      </c>
      <c r="B95" t="s">
        <v>559</v>
      </c>
      <c r="C95">
        <v>11</v>
      </c>
      <c r="D95" t="s">
        <v>795</v>
      </c>
    </row>
    <row r="96" spans="1:4" x14ac:dyDescent="0.35">
      <c r="A96" t="s">
        <v>14</v>
      </c>
      <c r="B96" t="s">
        <v>560</v>
      </c>
      <c r="C96">
        <v>12</v>
      </c>
      <c r="D96" t="s">
        <v>795</v>
      </c>
    </row>
    <row r="97" spans="1:4" x14ac:dyDescent="0.35">
      <c r="A97" t="s">
        <v>14</v>
      </c>
      <c r="B97" t="s">
        <v>561</v>
      </c>
      <c r="C97">
        <v>13</v>
      </c>
      <c r="D97" t="s">
        <v>795</v>
      </c>
    </row>
    <row r="98" spans="1:4" x14ac:dyDescent="0.35">
      <c r="A98" t="s">
        <v>14</v>
      </c>
      <c r="B98" t="s">
        <v>562</v>
      </c>
      <c r="C98">
        <v>14</v>
      </c>
      <c r="D98" t="s">
        <v>795</v>
      </c>
    </row>
    <row r="99" spans="1:4" x14ac:dyDescent="0.35">
      <c r="A99" t="s">
        <v>17</v>
      </c>
      <c r="B99" t="s">
        <v>793</v>
      </c>
      <c r="C99">
        <v>7</v>
      </c>
      <c r="D99" t="s">
        <v>791</v>
      </c>
    </row>
    <row r="100" spans="1:4" x14ac:dyDescent="0.35">
      <c r="A100" t="s">
        <v>17</v>
      </c>
      <c r="B100" t="s">
        <v>794</v>
      </c>
      <c r="C100">
        <v>23</v>
      </c>
      <c r="D100" t="s">
        <v>791</v>
      </c>
    </row>
    <row r="101" spans="1:4" x14ac:dyDescent="0.35">
      <c r="A101" t="s">
        <v>17</v>
      </c>
      <c r="B101" t="s">
        <v>553</v>
      </c>
      <c r="C101">
        <v>7</v>
      </c>
      <c r="D101" t="s">
        <v>791</v>
      </c>
    </row>
    <row r="102" spans="1:4" x14ac:dyDescent="0.35">
      <c r="A102" t="s">
        <v>17</v>
      </c>
      <c r="B102" t="s">
        <v>554</v>
      </c>
      <c r="C102">
        <v>8</v>
      </c>
      <c r="D102" t="s">
        <v>791</v>
      </c>
    </row>
    <row r="103" spans="1:4" x14ac:dyDescent="0.35">
      <c r="A103" t="s">
        <v>17</v>
      </c>
      <c r="B103" t="s">
        <v>555</v>
      </c>
      <c r="C103">
        <v>9</v>
      </c>
      <c r="D103" t="s">
        <v>791</v>
      </c>
    </row>
    <row r="104" spans="1:4" x14ac:dyDescent="0.35">
      <c r="A104" t="s">
        <v>17</v>
      </c>
      <c r="B104" t="s">
        <v>556</v>
      </c>
      <c r="C104">
        <v>10</v>
      </c>
      <c r="D104" t="s">
        <v>791</v>
      </c>
    </row>
    <row r="105" spans="1:4" x14ac:dyDescent="0.35">
      <c r="A105" t="s">
        <v>17</v>
      </c>
      <c r="B105" t="s">
        <v>557</v>
      </c>
      <c r="C105">
        <v>11</v>
      </c>
      <c r="D105" t="s">
        <v>791</v>
      </c>
    </row>
    <row r="106" spans="1:4" x14ac:dyDescent="0.35">
      <c r="A106" t="s">
        <v>17</v>
      </c>
      <c r="B106" t="s">
        <v>558</v>
      </c>
      <c r="C106">
        <v>12</v>
      </c>
      <c r="D106" t="s">
        <v>791</v>
      </c>
    </row>
    <row r="107" spans="1:4" x14ac:dyDescent="0.35">
      <c r="A107" t="s">
        <v>17</v>
      </c>
      <c r="B107" t="s">
        <v>559</v>
      </c>
      <c r="C107">
        <v>13</v>
      </c>
      <c r="D107" t="s">
        <v>791</v>
      </c>
    </row>
    <row r="108" spans="1:4" x14ac:dyDescent="0.35">
      <c r="A108" t="s">
        <v>17</v>
      </c>
      <c r="B108" t="s">
        <v>560</v>
      </c>
      <c r="C108">
        <v>14</v>
      </c>
      <c r="D108" t="s">
        <v>791</v>
      </c>
    </row>
    <row r="109" spans="1:4" x14ac:dyDescent="0.35">
      <c r="A109" t="s">
        <v>17</v>
      </c>
      <c r="B109" t="s">
        <v>561</v>
      </c>
      <c r="C109">
        <v>15</v>
      </c>
      <c r="D109" t="s">
        <v>791</v>
      </c>
    </row>
    <row r="110" spans="1:4" x14ac:dyDescent="0.35">
      <c r="A110" t="s">
        <v>17</v>
      </c>
      <c r="B110" t="s">
        <v>562</v>
      </c>
      <c r="C110">
        <v>16</v>
      </c>
      <c r="D110" t="s">
        <v>791</v>
      </c>
    </row>
    <row r="111" spans="1:4" x14ac:dyDescent="0.35">
      <c r="A111" t="s">
        <v>17</v>
      </c>
      <c r="B111" t="s">
        <v>563</v>
      </c>
      <c r="C111">
        <v>17</v>
      </c>
      <c r="D111" t="s">
        <v>791</v>
      </c>
    </row>
    <row r="112" spans="1:4" x14ac:dyDescent="0.35">
      <c r="A112" t="s">
        <v>17</v>
      </c>
      <c r="B112" t="s">
        <v>564</v>
      </c>
      <c r="C112">
        <v>18</v>
      </c>
      <c r="D112" t="s">
        <v>791</v>
      </c>
    </row>
    <row r="113" spans="1:4" x14ac:dyDescent="0.35">
      <c r="A113" t="s">
        <v>17</v>
      </c>
      <c r="B113" t="s">
        <v>565</v>
      </c>
      <c r="C113">
        <v>19</v>
      </c>
      <c r="D113" t="s">
        <v>791</v>
      </c>
    </row>
    <row r="114" spans="1:4" x14ac:dyDescent="0.35">
      <c r="A114" t="s">
        <v>17</v>
      </c>
      <c r="B114" t="s">
        <v>566</v>
      </c>
      <c r="C114">
        <v>20</v>
      </c>
      <c r="D114" t="s">
        <v>791</v>
      </c>
    </row>
    <row r="115" spans="1:4" x14ac:dyDescent="0.35">
      <c r="A115" t="s">
        <v>17</v>
      </c>
      <c r="B115" t="s">
        <v>567</v>
      </c>
      <c r="C115">
        <v>21</v>
      </c>
      <c r="D115" t="s">
        <v>791</v>
      </c>
    </row>
    <row r="116" spans="1:4" x14ac:dyDescent="0.35">
      <c r="A116" t="s">
        <v>17</v>
      </c>
      <c r="B116" t="s">
        <v>568</v>
      </c>
      <c r="C116">
        <v>22</v>
      </c>
      <c r="D116" t="s">
        <v>791</v>
      </c>
    </row>
    <row r="117" spans="1:4" x14ac:dyDescent="0.35">
      <c r="A117" t="s">
        <v>17</v>
      </c>
      <c r="B117" t="s">
        <v>569</v>
      </c>
      <c r="C117">
        <v>23</v>
      </c>
      <c r="D117" t="s">
        <v>791</v>
      </c>
    </row>
    <row r="118" spans="1:4" x14ac:dyDescent="0.35">
      <c r="A118" t="s">
        <v>17</v>
      </c>
      <c r="B118" t="s">
        <v>793</v>
      </c>
      <c r="C118">
        <v>5</v>
      </c>
      <c r="D118" t="s">
        <v>795</v>
      </c>
    </row>
    <row r="119" spans="1:4" x14ac:dyDescent="0.35">
      <c r="A119" t="s">
        <v>17</v>
      </c>
      <c r="B119" t="s">
        <v>794</v>
      </c>
      <c r="C119">
        <v>14</v>
      </c>
      <c r="D119" t="s">
        <v>795</v>
      </c>
    </row>
    <row r="120" spans="1:4" x14ac:dyDescent="0.35">
      <c r="A120" t="s">
        <v>17</v>
      </c>
      <c r="B120" t="s">
        <v>553</v>
      </c>
      <c r="C120">
        <v>5</v>
      </c>
      <c r="D120" t="s">
        <v>795</v>
      </c>
    </row>
    <row r="121" spans="1:4" x14ac:dyDescent="0.35">
      <c r="A121" t="s">
        <v>17</v>
      </c>
      <c r="B121" t="s">
        <v>554</v>
      </c>
      <c r="C121">
        <v>6</v>
      </c>
      <c r="D121" t="s">
        <v>795</v>
      </c>
    </row>
    <row r="122" spans="1:4" x14ac:dyDescent="0.35">
      <c r="A122" t="s">
        <v>17</v>
      </c>
      <c r="B122" t="s">
        <v>555</v>
      </c>
      <c r="C122">
        <v>7</v>
      </c>
      <c r="D122" t="s">
        <v>795</v>
      </c>
    </row>
    <row r="123" spans="1:4" x14ac:dyDescent="0.35">
      <c r="A123" t="s">
        <v>17</v>
      </c>
      <c r="B123" t="s">
        <v>556</v>
      </c>
      <c r="C123">
        <v>8</v>
      </c>
      <c r="D123" t="s">
        <v>795</v>
      </c>
    </row>
    <row r="124" spans="1:4" x14ac:dyDescent="0.35">
      <c r="A124" t="s">
        <v>17</v>
      </c>
      <c r="B124" t="s">
        <v>557</v>
      </c>
      <c r="C124">
        <v>9</v>
      </c>
      <c r="D124" t="s">
        <v>795</v>
      </c>
    </row>
    <row r="125" spans="1:4" x14ac:dyDescent="0.35">
      <c r="A125" t="s">
        <v>17</v>
      </c>
      <c r="B125" t="s">
        <v>558</v>
      </c>
      <c r="C125">
        <v>10</v>
      </c>
      <c r="D125" t="s">
        <v>795</v>
      </c>
    </row>
    <row r="126" spans="1:4" x14ac:dyDescent="0.35">
      <c r="A126" t="s">
        <v>17</v>
      </c>
      <c r="B126" t="s">
        <v>559</v>
      </c>
      <c r="C126">
        <v>11</v>
      </c>
      <c r="D126" t="s">
        <v>795</v>
      </c>
    </row>
    <row r="127" spans="1:4" x14ac:dyDescent="0.35">
      <c r="A127" t="s">
        <v>17</v>
      </c>
      <c r="B127" t="s">
        <v>560</v>
      </c>
      <c r="C127">
        <v>12</v>
      </c>
      <c r="D127" t="s">
        <v>795</v>
      </c>
    </row>
    <row r="128" spans="1:4" x14ac:dyDescent="0.35">
      <c r="A128" t="s">
        <v>17</v>
      </c>
      <c r="B128" t="s">
        <v>561</v>
      </c>
      <c r="C128">
        <v>13</v>
      </c>
      <c r="D128" t="s">
        <v>795</v>
      </c>
    </row>
    <row r="129" spans="1:4" x14ac:dyDescent="0.35">
      <c r="A129" t="s">
        <v>17</v>
      </c>
      <c r="B129" t="s">
        <v>562</v>
      </c>
      <c r="C129">
        <v>14</v>
      </c>
      <c r="D129" t="s">
        <v>795</v>
      </c>
    </row>
    <row r="130" spans="1:4" x14ac:dyDescent="0.35">
      <c r="A130" t="s">
        <v>17</v>
      </c>
      <c r="B130" t="s">
        <v>796</v>
      </c>
      <c r="C130">
        <v>3</v>
      </c>
      <c r="D130" t="s">
        <v>797</v>
      </c>
    </row>
    <row r="131" spans="1:4" x14ac:dyDescent="0.35">
      <c r="A131" t="s">
        <v>19</v>
      </c>
      <c r="B131" t="s">
        <v>793</v>
      </c>
      <c r="C131">
        <v>5</v>
      </c>
      <c r="D131" t="s">
        <v>791</v>
      </c>
    </row>
    <row r="132" spans="1:4" x14ac:dyDescent="0.35">
      <c r="A132" t="s">
        <v>19</v>
      </c>
      <c r="B132" t="s">
        <v>794</v>
      </c>
      <c r="C132">
        <v>14</v>
      </c>
      <c r="D132" t="s">
        <v>791</v>
      </c>
    </row>
    <row r="133" spans="1:4" x14ac:dyDescent="0.35">
      <c r="A133" t="s">
        <v>19</v>
      </c>
      <c r="B133" t="s">
        <v>553</v>
      </c>
      <c r="C133">
        <v>5</v>
      </c>
      <c r="D133" t="s">
        <v>791</v>
      </c>
    </row>
    <row r="134" spans="1:4" x14ac:dyDescent="0.35">
      <c r="A134" t="s">
        <v>19</v>
      </c>
      <c r="B134" t="s">
        <v>554</v>
      </c>
      <c r="C134">
        <v>6</v>
      </c>
      <c r="D134" t="s">
        <v>791</v>
      </c>
    </row>
    <row r="135" spans="1:4" x14ac:dyDescent="0.35">
      <c r="A135" t="s">
        <v>19</v>
      </c>
      <c r="B135" t="s">
        <v>555</v>
      </c>
      <c r="C135">
        <v>7</v>
      </c>
      <c r="D135" t="s">
        <v>791</v>
      </c>
    </row>
    <row r="136" spans="1:4" x14ac:dyDescent="0.35">
      <c r="A136" t="s">
        <v>19</v>
      </c>
      <c r="B136" t="s">
        <v>556</v>
      </c>
      <c r="C136">
        <v>8</v>
      </c>
      <c r="D136" t="s">
        <v>791</v>
      </c>
    </row>
    <row r="137" spans="1:4" x14ac:dyDescent="0.35">
      <c r="A137" t="s">
        <v>19</v>
      </c>
      <c r="B137" t="s">
        <v>557</v>
      </c>
      <c r="C137">
        <v>9</v>
      </c>
      <c r="D137" t="s">
        <v>791</v>
      </c>
    </row>
    <row r="138" spans="1:4" x14ac:dyDescent="0.35">
      <c r="A138" t="s">
        <v>19</v>
      </c>
      <c r="B138" t="s">
        <v>558</v>
      </c>
      <c r="C138">
        <v>10</v>
      </c>
      <c r="D138" t="s">
        <v>791</v>
      </c>
    </row>
    <row r="139" spans="1:4" x14ac:dyDescent="0.35">
      <c r="A139" t="s">
        <v>19</v>
      </c>
      <c r="B139" t="s">
        <v>559</v>
      </c>
      <c r="C139">
        <v>11</v>
      </c>
      <c r="D139" t="s">
        <v>791</v>
      </c>
    </row>
    <row r="140" spans="1:4" x14ac:dyDescent="0.35">
      <c r="A140" t="s">
        <v>19</v>
      </c>
      <c r="B140" t="s">
        <v>560</v>
      </c>
      <c r="C140">
        <v>12</v>
      </c>
      <c r="D140" t="s">
        <v>791</v>
      </c>
    </row>
    <row r="141" spans="1:4" x14ac:dyDescent="0.35">
      <c r="A141" t="s">
        <v>19</v>
      </c>
      <c r="B141" t="s">
        <v>561</v>
      </c>
      <c r="C141">
        <v>13</v>
      </c>
      <c r="D141" t="s">
        <v>791</v>
      </c>
    </row>
    <row r="142" spans="1:4" x14ac:dyDescent="0.35">
      <c r="A142" t="s">
        <v>19</v>
      </c>
      <c r="B142" t="s">
        <v>562</v>
      </c>
      <c r="C142">
        <v>14</v>
      </c>
      <c r="D142" t="s">
        <v>791</v>
      </c>
    </row>
    <row r="143" spans="1:4" x14ac:dyDescent="0.35">
      <c r="A143" t="s">
        <v>19</v>
      </c>
      <c r="B143" t="s">
        <v>793</v>
      </c>
      <c r="C143">
        <v>4</v>
      </c>
      <c r="D143" t="s">
        <v>795</v>
      </c>
    </row>
    <row r="144" spans="1:4" x14ac:dyDescent="0.35">
      <c r="A144" t="s">
        <v>19</v>
      </c>
      <c r="B144" t="s">
        <v>794</v>
      </c>
      <c r="C144">
        <v>4</v>
      </c>
      <c r="D144" t="s">
        <v>795</v>
      </c>
    </row>
    <row r="145" spans="1:4" x14ac:dyDescent="0.35">
      <c r="A145" t="s">
        <v>19</v>
      </c>
      <c r="B145" t="s">
        <v>553</v>
      </c>
      <c r="C145">
        <v>4</v>
      </c>
      <c r="D145" t="s">
        <v>795</v>
      </c>
    </row>
    <row r="146" spans="1:4" x14ac:dyDescent="0.35">
      <c r="A146" t="s">
        <v>22</v>
      </c>
      <c r="B146" t="s">
        <v>553</v>
      </c>
      <c r="C146">
        <v>1</v>
      </c>
      <c r="D146" t="s">
        <v>791</v>
      </c>
    </row>
    <row r="147" spans="1:4" x14ac:dyDescent="0.35">
      <c r="A147" t="s">
        <v>22</v>
      </c>
      <c r="B147" t="s">
        <v>793</v>
      </c>
      <c r="C147">
        <v>6</v>
      </c>
      <c r="D147" t="s">
        <v>791</v>
      </c>
    </row>
    <row r="148" spans="1:4" x14ac:dyDescent="0.35">
      <c r="A148" t="s">
        <v>22</v>
      </c>
      <c r="B148" t="s">
        <v>794</v>
      </c>
      <c r="C148">
        <v>6</v>
      </c>
      <c r="D148" t="s">
        <v>791</v>
      </c>
    </row>
    <row r="149" spans="1:4" x14ac:dyDescent="0.35">
      <c r="A149" t="s">
        <v>22</v>
      </c>
      <c r="B149" t="s">
        <v>793</v>
      </c>
      <c r="C149">
        <v>2</v>
      </c>
      <c r="D149" t="s">
        <v>795</v>
      </c>
    </row>
    <row r="150" spans="1:4" x14ac:dyDescent="0.35">
      <c r="A150" t="s">
        <v>22</v>
      </c>
      <c r="B150" t="s">
        <v>794</v>
      </c>
      <c r="C150">
        <v>3</v>
      </c>
      <c r="D150" t="s">
        <v>795</v>
      </c>
    </row>
    <row r="151" spans="1:4" x14ac:dyDescent="0.35">
      <c r="A151" t="s">
        <v>22</v>
      </c>
      <c r="B151" t="s">
        <v>554</v>
      </c>
      <c r="C151">
        <v>2</v>
      </c>
      <c r="D151" t="s">
        <v>795</v>
      </c>
    </row>
    <row r="152" spans="1:4" x14ac:dyDescent="0.35">
      <c r="A152" t="s">
        <v>22</v>
      </c>
      <c r="B152" t="s">
        <v>555</v>
      </c>
      <c r="C152">
        <v>3</v>
      </c>
      <c r="D152" t="s">
        <v>795</v>
      </c>
    </row>
    <row r="153" spans="1:4" x14ac:dyDescent="0.35">
      <c r="A153" t="s">
        <v>25</v>
      </c>
      <c r="B153" t="s">
        <v>793</v>
      </c>
      <c r="C153">
        <v>6</v>
      </c>
      <c r="D153" t="s">
        <v>791</v>
      </c>
    </row>
    <row r="154" spans="1:4" x14ac:dyDescent="0.35">
      <c r="A154" t="s">
        <v>25</v>
      </c>
      <c r="B154" t="s">
        <v>794</v>
      </c>
      <c r="C154">
        <v>22</v>
      </c>
      <c r="D154" t="s">
        <v>791</v>
      </c>
    </row>
    <row r="155" spans="1:4" x14ac:dyDescent="0.35">
      <c r="A155" t="s">
        <v>25</v>
      </c>
      <c r="B155" t="s">
        <v>553</v>
      </c>
      <c r="C155">
        <v>6</v>
      </c>
      <c r="D155" t="s">
        <v>791</v>
      </c>
    </row>
    <row r="156" spans="1:4" x14ac:dyDescent="0.35">
      <c r="A156" t="s">
        <v>25</v>
      </c>
      <c r="B156" t="s">
        <v>554</v>
      </c>
      <c r="C156">
        <v>7</v>
      </c>
      <c r="D156" t="s">
        <v>791</v>
      </c>
    </row>
    <row r="157" spans="1:4" x14ac:dyDescent="0.35">
      <c r="A157" t="s">
        <v>25</v>
      </c>
      <c r="B157" t="s">
        <v>555</v>
      </c>
      <c r="C157">
        <v>8</v>
      </c>
      <c r="D157" t="s">
        <v>791</v>
      </c>
    </row>
    <row r="158" spans="1:4" x14ac:dyDescent="0.35">
      <c r="A158" t="s">
        <v>25</v>
      </c>
      <c r="B158" t="s">
        <v>556</v>
      </c>
      <c r="C158">
        <v>9</v>
      </c>
      <c r="D158" t="s">
        <v>791</v>
      </c>
    </row>
    <row r="159" spans="1:4" x14ac:dyDescent="0.35">
      <c r="A159" t="s">
        <v>25</v>
      </c>
      <c r="B159" t="s">
        <v>557</v>
      </c>
      <c r="C159">
        <v>10</v>
      </c>
      <c r="D159" t="s">
        <v>791</v>
      </c>
    </row>
    <row r="160" spans="1:4" x14ac:dyDescent="0.35">
      <c r="A160" t="s">
        <v>25</v>
      </c>
      <c r="B160" t="s">
        <v>558</v>
      </c>
      <c r="C160">
        <v>11</v>
      </c>
      <c r="D160" t="s">
        <v>791</v>
      </c>
    </row>
    <row r="161" spans="1:4" x14ac:dyDescent="0.35">
      <c r="A161" t="s">
        <v>25</v>
      </c>
      <c r="B161" t="s">
        <v>559</v>
      </c>
      <c r="C161">
        <v>12</v>
      </c>
      <c r="D161" t="s">
        <v>791</v>
      </c>
    </row>
    <row r="162" spans="1:4" x14ac:dyDescent="0.35">
      <c r="A162" t="s">
        <v>25</v>
      </c>
      <c r="B162" t="s">
        <v>560</v>
      </c>
      <c r="C162">
        <v>13</v>
      </c>
      <c r="D162" t="s">
        <v>791</v>
      </c>
    </row>
    <row r="163" spans="1:4" x14ac:dyDescent="0.35">
      <c r="A163" t="s">
        <v>25</v>
      </c>
      <c r="B163" t="s">
        <v>561</v>
      </c>
      <c r="C163">
        <v>14</v>
      </c>
      <c r="D163" t="s">
        <v>791</v>
      </c>
    </row>
    <row r="164" spans="1:4" x14ac:dyDescent="0.35">
      <c r="A164" t="s">
        <v>25</v>
      </c>
      <c r="B164" t="s">
        <v>562</v>
      </c>
      <c r="C164">
        <v>15</v>
      </c>
      <c r="D164" t="s">
        <v>791</v>
      </c>
    </row>
    <row r="165" spans="1:4" x14ac:dyDescent="0.35">
      <c r="A165" t="s">
        <v>25</v>
      </c>
      <c r="B165" t="s">
        <v>563</v>
      </c>
      <c r="C165">
        <v>16</v>
      </c>
      <c r="D165" t="s">
        <v>791</v>
      </c>
    </row>
    <row r="166" spans="1:4" x14ac:dyDescent="0.35">
      <c r="A166" t="s">
        <v>25</v>
      </c>
      <c r="B166" t="s">
        <v>564</v>
      </c>
      <c r="C166">
        <v>17</v>
      </c>
      <c r="D166" t="s">
        <v>791</v>
      </c>
    </row>
    <row r="167" spans="1:4" x14ac:dyDescent="0.35">
      <c r="A167" t="s">
        <v>25</v>
      </c>
      <c r="B167" t="s">
        <v>565</v>
      </c>
      <c r="C167">
        <v>18</v>
      </c>
      <c r="D167" t="s">
        <v>791</v>
      </c>
    </row>
    <row r="168" spans="1:4" x14ac:dyDescent="0.35">
      <c r="A168" t="s">
        <v>25</v>
      </c>
      <c r="B168" t="s">
        <v>566</v>
      </c>
      <c r="C168">
        <v>19</v>
      </c>
      <c r="D168" t="s">
        <v>791</v>
      </c>
    </row>
    <row r="169" spans="1:4" x14ac:dyDescent="0.35">
      <c r="A169" t="s">
        <v>25</v>
      </c>
      <c r="B169" t="s">
        <v>567</v>
      </c>
      <c r="C169">
        <v>20</v>
      </c>
      <c r="D169" t="s">
        <v>791</v>
      </c>
    </row>
    <row r="170" spans="1:4" x14ac:dyDescent="0.35">
      <c r="A170" t="s">
        <v>25</v>
      </c>
      <c r="B170" t="s">
        <v>568</v>
      </c>
      <c r="C170">
        <v>21</v>
      </c>
      <c r="D170" t="s">
        <v>791</v>
      </c>
    </row>
    <row r="171" spans="1:4" x14ac:dyDescent="0.35">
      <c r="A171" t="s">
        <v>25</v>
      </c>
      <c r="B171" t="s">
        <v>569</v>
      </c>
      <c r="C171">
        <v>22</v>
      </c>
      <c r="D171" t="s">
        <v>791</v>
      </c>
    </row>
    <row r="172" spans="1:4" x14ac:dyDescent="0.35">
      <c r="A172" t="s">
        <v>25</v>
      </c>
      <c r="B172" t="s">
        <v>793</v>
      </c>
      <c r="C172">
        <v>5</v>
      </c>
      <c r="D172" t="s">
        <v>795</v>
      </c>
    </row>
    <row r="173" spans="1:4" x14ac:dyDescent="0.35">
      <c r="A173" t="s">
        <v>25</v>
      </c>
      <c r="B173" t="s">
        <v>794</v>
      </c>
      <c r="C173">
        <v>9</v>
      </c>
      <c r="D173" t="s">
        <v>795</v>
      </c>
    </row>
    <row r="174" spans="1:4" x14ac:dyDescent="0.35">
      <c r="A174" t="s">
        <v>25</v>
      </c>
      <c r="B174" t="s">
        <v>553</v>
      </c>
      <c r="C174">
        <v>5</v>
      </c>
      <c r="D174" t="s">
        <v>795</v>
      </c>
    </row>
    <row r="175" spans="1:4" x14ac:dyDescent="0.35">
      <c r="A175" t="s">
        <v>25</v>
      </c>
      <c r="B175" t="s">
        <v>554</v>
      </c>
      <c r="C175">
        <v>6</v>
      </c>
      <c r="D175" t="s">
        <v>795</v>
      </c>
    </row>
    <row r="176" spans="1:4" x14ac:dyDescent="0.35">
      <c r="A176" t="s">
        <v>25</v>
      </c>
      <c r="B176" t="s">
        <v>555</v>
      </c>
      <c r="C176">
        <v>7</v>
      </c>
      <c r="D176" t="s">
        <v>795</v>
      </c>
    </row>
    <row r="177" spans="1:4" x14ac:dyDescent="0.35">
      <c r="A177" t="s">
        <v>25</v>
      </c>
      <c r="B177" t="s">
        <v>556</v>
      </c>
      <c r="C177">
        <v>8</v>
      </c>
      <c r="D177" t="s">
        <v>795</v>
      </c>
    </row>
    <row r="178" spans="1:4" x14ac:dyDescent="0.35">
      <c r="A178" t="s">
        <v>25</v>
      </c>
      <c r="B178" t="s">
        <v>557</v>
      </c>
      <c r="C178">
        <v>9</v>
      </c>
      <c r="D178" t="s">
        <v>795</v>
      </c>
    </row>
    <row r="179" spans="1:4" x14ac:dyDescent="0.35">
      <c r="A179" t="s">
        <v>26</v>
      </c>
      <c r="B179" t="s">
        <v>793</v>
      </c>
      <c r="C179">
        <v>6</v>
      </c>
      <c r="D179" t="s">
        <v>791</v>
      </c>
    </row>
    <row r="180" spans="1:4" x14ac:dyDescent="0.35">
      <c r="A180" t="s">
        <v>26</v>
      </c>
      <c r="B180" t="s">
        <v>794</v>
      </c>
      <c r="C180">
        <v>22</v>
      </c>
      <c r="D180" t="s">
        <v>791</v>
      </c>
    </row>
    <row r="181" spans="1:4" x14ac:dyDescent="0.35">
      <c r="A181" t="s">
        <v>26</v>
      </c>
      <c r="B181" t="s">
        <v>553</v>
      </c>
      <c r="C181">
        <v>6</v>
      </c>
      <c r="D181" t="s">
        <v>791</v>
      </c>
    </row>
    <row r="182" spans="1:4" x14ac:dyDescent="0.35">
      <c r="A182" t="s">
        <v>26</v>
      </c>
      <c r="B182" t="s">
        <v>554</v>
      </c>
      <c r="C182">
        <v>7</v>
      </c>
      <c r="D182" t="s">
        <v>791</v>
      </c>
    </row>
    <row r="183" spans="1:4" x14ac:dyDescent="0.35">
      <c r="A183" t="s">
        <v>26</v>
      </c>
      <c r="B183" t="s">
        <v>555</v>
      </c>
      <c r="C183">
        <v>8</v>
      </c>
      <c r="D183" t="s">
        <v>791</v>
      </c>
    </row>
    <row r="184" spans="1:4" x14ac:dyDescent="0.35">
      <c r="A184" t="s">
        <v>26</v>
      </c>
      <c r="B184" t="s">
        <v>556</v>
      </c>
      <c r="C184">
        <v>9</v>
      </c>
      <c r="D184" t="s">
        <v>791</v>
      </c>
    </row>
    <row r="185" spans="1:4" x14ac:dyDescent="0.35">
      <c r="A185" t="s">
        <v>26</v>
      </c>
      <c r="B185" t="s">
        <v>557</v>
      </c>
      <c r="C185">
        <v>10</v>
      </c>
      <c r="D185" t="s">
        <v>791</v>
      </c>
    </row>
    <row r="186" spans="1:4" x14ac:dyDescent="0.35">
      <c r="A186" t="s">
        <v>26</v>
      </c>
      <c r="B186" t="s">
        <v>558</v>
      </c>
      <c r="C186">
        <v>11</v>
      </c>
      <c r="D186" t="s">
        <v>791</v>
      </c>
    </row>
    <row r="187" spans="1:4" x14ac:dyDescent="0.35">
      <c r="A187" t="s">
        <v>26</v>
      </c>
      <c r="B187" t="s">
        <v>559</v>
      </c>
      <c r="C187">
        <v>12</v>
      </c>
      <c r="D187" t="s">
        <v>791</v>
      </c>
    </row>
    <row r="188" spans="1:4" x14ac:dyDescent="0.35">
      <c r="A188" t="s">
        <v>26</v>
      </c>
      <c r="B188" t="s">
        <v>560</v>
      </c>
      <c r="C188">
        <v>13</v>
      </c>
      <c r="D188" t="s">
        <v>791</v>
      </c>
    </row>
    <row r="189" spans="1:4" x14ac:dyDescent="0.35">
      <c r="A189" t="s">
        <v>26</v>
      </c>
      <c r="B189" t="s">
        <v>561</v>
      </c>
      <c r="C189">
        <v>14</v>
      </c>
      <c r="D189" t="s">
        <v>791</v>
      </c>
    </row>
    <row r="190" spans="1:4" x14ac:dyDescent="0.35">
      <c r="A190" t="s">
        <v>26</v>
      </c>
      <c r="B190" t="s">
        <v>562</v>
      </c>
      <c r="C190">
        <v>15</v>
      </c>
      <c r="D190" t="s">
        <v>791</v>
      </c>
    </row>
    <row r="191" spans="1:4" x14ac:dyDescent="0.35">
      <c r="A191" t="s">
        <v>26</v>
      </c>
      <c r="B191" t="s">
        <v>563</v>
      </c>
      <c r="C191">
        <v>16</v>
      </c>
      <c r="D191" t="s">
        <v>791</v>
      </c>
    </row>
    <row r="192" spans="1:4" x14ac:dyDescent="0.35">
      <c r="A192" t="s">
        <v>26</v>
      </c>
      <c r="B192" t="s">
        <v>564</v>
      </c>
      <c r="C192">
        <v>17</v>
      </c>
      <c r="D192" t="s">
        <v>791</v>
      </c>
    </row>
    <row r="193" spans="1:4" x14ac:dyDescent="0.35">
      <c r="A193" t="s">
        <v>26</v>
      </c>
      <c r="B193" t="s">
        <v>565</v>
      </c>
      <c r="C193">
        <v>18</v>
      </c>
      <c r="D193" t="s">
        <v>791</v>
      </c>
    </row>
    <row r="194" spans="1:4" x14ac:dyDescent="0.35">
      <c r="A194" t="s">
        <v>26</v>
      </c>
      <c r="B194" t="s">
        <v>566</v>
      </c>
      <c r="C194">
        <v>19</v>
      </c>
      <c r="D194" t="s">
        <v>791</v>
      </c>
    </row>
    <row r="195" spans="1:4" x14ac:dyDescent="0.35">
      <c r="A195" t="s">
        <v>26</v>
      </c>
      <c r="B195" t="s">
        <v>567</v>
      </c>
      <c r="C195">
        <v>20</v>
      </c>
      <c r="D195" t="s">
        <v>791</v>
      </c>
    </row>
    <row r="196" spans="1:4" x14ac:dyDescent="0.35">
      <c r="A196" t="s">
        <v>26</v>
      </c>
      <c r="B196" t="s">
        <v>568</v>
      </c>
      <c r="C196">
        <v>21</v>
      </c>
      <c r="D196" t="s">
        <v>791</v>
      </c>
    </row>
    <row r="197" spans="1:4" x14ac:dyDescent="0.35">
      <c r="A197" t="s">
        <v>26</v>
      </c>
      <c r="B197" t="s">
        <v>569</v>
      </c>
      <c r="C197">
        <v>22</v>
      </c>
      <c r="D197" t="s">
        <v>791</v>
      </c>
    </row>
    <row r="198" spans="1:4" x14ac:dyDescent="0.35">
      <c r="A198" t="s">
        <v>26</v>
      </c>
      <c r="B198" t="s">
        <v>793</v>
      </c>
      <c r="C198">
        <v>5</v>
      </c>
      <c r="D198" t="s">
        <v>795</v>
      </c>
    </row>
    <row r="199" spans="1:4" x14ac:dyDescent="0.35">
      <c r="A199" t="s">
        <v>26</v>
      </c>
      <c r="B199" t="s">
        <v>794</v>
      </c>
      <c r="C199">
        <v>5</v>
      </c>
      <c r="D199" t="s">
        <v>795</v>
      </c>
    </row>
    <row r="200" spans="1:4" x14ac:dyDescent="0.35">
      <c r="A200" t="s">
        <v>26</v>
      </c>
      <c r="B200" t="s">
        <v>558</v>
      </c>
      <c r="C200">
        <v>5</v>
      </c>
      <c r="D200" t="s">
        <v>795</v>
      </c>
    </row>
    <row r="201" spans="1:4" x14ac:dyDescent="0.35">
      <c r="A201" t="s">
        <v>30</v>
      </c>
      <c r="B201" t="s">
        <v>793</v>
      </c>
      <c r="C201">
        <v>8</v>
      </c>
      <c r="D201" t="s">
        <v>791</v>
      </c>
    </row>
    <row r="202" spans="1:4" x14ac:dyDescent="0.35">
      <c r="A202" t="s">
        <v>30</v>
      </c>
      <c r="B202" t="s">
        <v>794</v>
      </c>
      <c r="C202">
        <v>24</v>
      </c>
      <c r="D202" t="s">
        <v>791</v>
      </c>
    </row>
    <row r="203" spans="1:4" x14ac:dyDescent="0.35">
      <c r="A203" t="s">
        <v>30</v>
      </c>
      <c r="B203" t="s">
        <v>553</v>
      </c>
      <c r="C203">
        <v>8</v>
      </c>
      <c r="D203" t="s">
        <v>791</v>
      </c>
    </row>
    <row r="204" spans="1:4" x14ac:dyDescent="0.35">
      <c r="A204" t="s">
        <v>30</v>
      </c>
      <c r="B204" t="s">
        <v>554</v>
      </c>
      <c r="C204">
        <v>9</v>
      </c>
      <c r="D204" t="s">
        <v>791</v>
      </c>
    </row>
    <row r="205" spans="1:4" x14ac:dyDescent="0.35">
      <c r="A205" t="s">
        <v>30</v>
      </c>
      <c r="B205" t="s">
        <v>555</v>
      </c>
      <c r="C205">
        <v>10</v>
      </c>
      <c r="D205" t="s">
        <v>791</v>
      </c>
    </row>
    <row r="206" spans="1:4" x14ac:dyDescent="0.35">
      <c r="A206" t="s">
        <v>30</v>
      </c>
      <c r="B206" t="s">
        <v>556</v>
      </c>
      <c r="C206">
        <v>11</v>
      </c>
      <c r="D206" t="s">
        <v>791</v>
      </c>
    </row>
    <row r="207" spans="1:4" x14ac:dyDescent="0.35">
      <c r="A207" t="s">
        <v>30</v>
      </c>
      <c r="B207" t="s">
        <v>557</v>
      </c>
      <c r="C207">
        <v>12</v>
      </c>
      <c r="D207" t="s">
        <v>791</v>
      </c>
    </row>
    <row r="208" spans="1:4" x14ac:dyDescent="0.35">
      <c r="A208" t="s">
        <v>30</v>
      </c>
      <c r="B208" t="s">
        <v>558</v>
      </c>
      <c r="C208">
        <v>13</v>
      </c>
      <c r="D208" t="s">
        <v>791</v>
      </c>
    </row>
    <row r="209" spans="1:4" x14ac:dyDescent="0.35">
      <c r="A209" t="s">
        <v>30</v>
      </c>
      <c r="B209" t="s">
        <v>559</v>
      </c>
      <c r="C209">
        <v>14</v>
      </c>
      <c r="D209" t="s">
        <v>791</v>
      </c>
    </row>
    <row r="210" spans="1:4" x14ac:dyDescent="0.35">
      <c r="A210" t="s">
        <v>30</v>
      </c>
      <c r="B210" t="s">
        <v>560</v>
      </c>
      <c r="C210">
        <v>15</v>
      </c>
      <c r="D210" t="s">
        <v>791</v>
      </c>
    </row>
    <row r="211" spans="1:4" x14ac:dyDescent="0.35">
      <c r="A211" t="s">
        <v>30</v>
      </c>
      <c r="B211" t="s">
        <v>561</v>
      </c>
      <c r="C211">
        <v>16</v>
      </c>
      <c r="D211" t="s">
        <v>791</v>
      </c>
    </row>
    <row r="212" spans="1:4" x14ac:dyDescent="0.35">
      <c r="A212" t="s">
        <v>30</v>
      </c>
      <c r="B212" t="s">
        <v>562</v>
      </c>
      <c r="C212">
        <v>17</v>
      </c>
      <c r="D212" t="s">
        <v>791</v>
      </c>
    </row>
    <row r="213" spans="1:4" x14ac:dyDescent="0.35">
      <c r="A213" t="s">
        <v>30</v>
      </c>
      <c r="B213" t="s">
        <v>563</v>
      </c>
      <c r="C213">
        <v>18</v>
      </c>
      <c r="D213" t="s">
        <v>791</v>
      </c>
    </row>
    <row r="214" spans="1:4" x14ac:dyDescent="0.35">
      <c r="A214" t="s">
        <v>30</v>
      </c>
      <c r="B214" t="s">
        <v>564</v>
      </c>
      <c r="C214">
        <v>19</v>
      </c>
      <c r="D214" t="s">
        <v>791</v>
      </c>
    </row>
    <row r="215" spans="1:4" x14ac:dyDescent="0.35">
      <c r="A215" t="s">
        <v>30</v>
      </c>
      <c r="B215" t="s">
        <v>565</v>
      </c>
      <c r="C215">
        <v>20</v>
      </c>
      <c r="D215" t="s">
        <v>791</v>
      </c>
    </row>
    <row r="216" spans="1:4" x14ac:dyDescent="0.35">
      <c r="A216" t="s">
        <v>30</v>
      </c>
      <c r="B216" t="s">
        <v>566</v>
      </c>
      <c r="C216">
        <v>21</v>
      </c>
      <c r="D216" t="s">
        <v>791</v>
      </c>
    </row>
    <row r="217" spans="1:4" x14ac:dyDescent="0.35">
      <c r="A217" t="s">
        <v>30</v>
      </c>
      <c r="B217" t="s">
        <v>567</v>
      </c>
      <c r="C217">
        <v>22</v>
      </c>
      <c r="D217" t="s">
        <v>791</v>
      </c>
    </row>
    <row r="218" spans="1:4" x14ac:dyDescent="0.35">
      <c r="A218" t="s">
        <v>30</v>
      </c>
      <c r="B218" t="s">
        <v>568</v>
      </c>
      <c r="C218">
        <v>23</v>
      </c>
      <c r="D218" t="s">
        <v>791</v>
      </c>
    </row>
    <row r="219" spans="1:4" x14ac:dyDescent="0.35">
      <c r="A219" t="s">
        <v>30</v>
      </c>
      <c r="B219" t="s">
        <v>569</v>
      </c>
      <c r="C219">
        <v>24</v>
      </c>
      <c r="D219" t="s">
        <v>791</v>
      </c>
    </row>
    <row r="220" spans="1:4" x14ac:dyDescent="0.35">
      <c r="A220" t="s">
        <v>30</v>
      </c>
      <c r="B220" t="s">
        <v>793</v>
      </c>
      <c r="C220">
        <v>5</v>
      </c>
      <c r="D220" t="s">
        <v>795</v>
      </c>
    </row>
    <row r="221" spans="1:4" x14ac:dyDescent="0.35">
      <c r="A221" t="s">
        <v>30</v>
      </c>
      <c r="B221" t="s">
        <v>794</v>
      </c>
      <c r="C221">
        <v>9</v>
      </c>
      <c r="D221" t="s">
        <v>795</v>
      </c>
    </row>
    <row r="222" spans="1:4" x14ac:dyDescent="0.35">
      <c r="A222" t="s">
        <v>30</v>
      </c>
      <c r="B222" t="s">
        <v>553</v>
      </c>
      <c r="C222">
        <v>5</v>
      </c>
      <c r="D222" t="s">
        <v>795</v>
      </c>
    </row>
    <row r="223" spans="1:4" x14ac:dyDescent="0.35">
      <c r="A223" t="s">
        <v>30</v>
      </c>
      <c r="B223" t="s">
        <v>554</v>
      </c>
      <c r="C223">
        <v>6</v>
      </c>
      <c r="D223" t="s">
        <v>795</v>
      </c>
    </row>
    <row r="224" spans="1:4" x14ac:dyDescent="0.35">
      <c r="A224" t="s">
        <v>30</v>
      </c>
      <c r="B224" t="s">
        <v>555</v>
      </c>
      <c r="C224">
        <v>7</v>
      </c>
      <c r="D224" t="s">
        <v>795</v>
      </c>
    </row>
    <row r="225" spans="1:4" x14ac:dyDescent="0.35">
      <c r="A225" t="s">
        <v>30</v>
      </c>
      <c r="B225" t="s">
        <v>556</v>
      </c>
      <c r="C225">
        <v>8</v>
      </c>
      <c r="D225" t="s">
        <v>795</v>
      </c>
    </row>
    <row r="226" spans="1:4" x14ac:dyDescent="0.35">
      <c r="A226" t="s">
        <v>30</v>
      </c>
      <c r="B226" t="s">
        <v>557</v>
      </c>
      <c r="C226">
        <v>9</v>
      </c>
      <c r="D226" t="s">
        <v>795</v>
      </c>
    </row>
    <row r="227" spans="1:4" x14ac:dyDescent="0.35">
      <c r="A227" t="s">
        <v>30</v>
      </c>
      <c r="B227" t="s">
        <v>796</v>
      </c>
      <c r="C227">
        <v>3</v>
      </c>
      <c r="D227" t="s">
        <v>797</v>
      </c>
    </row>
    <row r="228" spans="1:4" x14ac:dyDescent="0.35">
      <c r="A228" t="s">
        <v>31</v>
      </c>
      <c r="B228" t="s">
        <v>793</v>
      </c>
      <c r="C228">
        <v>8</v>
      </c>
      <c r="D228" t="s">
        <v>791</v>
      </c>
    </row>
    <row r="229" spans="1:4" x14ac:dyDescent="0.35">
      <c r="A229" t="s">
        <v>31</v>
      </c>
      <c r="B229" t="s">
        <v>794</v>
      </c>
      <c r="C229">
        <v>24</v>
      </c>
      <c r="D229" t="s">
        <v>791</v>
      </c>
    </row>
    <row r="230" spans="1:4" x14ac:dyDescent="0.35">
      <c r="A230" t="s">
        <v>31</v>
      </c>
      <c r="B230" t="s">
        <v>553</v>
      </c>
      <c r="C230">
        <v>8</v>
      </c>
      <c r="D230" t="s">
        <v>791</v>
      </c>
    </row>
    <row r="231" spans="1:4" x14ac:dyDescent="0.35">
      <c r="A231" t="s">
        <v>31</v>
      </c>
      <c r="B231" t="s">
        <v>554</v>
      </c>
      <c r="C231">
        <v>9</v>
      </c>
      <c r="D231" t="s">
        <v>791</v>
      </c>
    </row>
    <row r="232" spans="1:4" x14ac:dyDescent="0.35">
      <c r="A232" t="s">
        <v>31</v>
      </c>
      <c r="B232" t="s">
        <v>555</v>
      </c>
      <c r="C232">
        <v>10</v>
      </c>
      <c r="D232" t="s">
        <v>791</v>
      </c>
    </row>
    <row r="233" spans="1:4" x14ac:dyDescent="0.35">
      <c r="A233" t="s">
        <v>31</v>
      </c>
      <c r="B233" t="s">
        <v>556</v>
      </c>
      <c r="C233">
        <v>11</v>
      </c>
      <c r="D233" t="s">
        <v>791</v>
      </c>
    </row>
    <row r="234" spans="1:4" x14ac:dyDescent="0.35">
      <c r="A234" t="s">
        <v>31</v>
      </c>
      <c r="B234" t="s">
        <v>557</v>
      </c>
      <c r="C234">
        <v>12</v>
      </c>
      <c r="D234" t="s">
        <v>791</v>
      </c>
    </row>
    <row r="235" spans="1:4" x14ac:dyDescent="0.35">
      <c r="A235" t="s">
        <v>31</v>
      </c>
      <c r="B235" t="s">
        <v>558</v>
      </c>
      <c r="C235">
        <v>13</v>
      </c>
      <c r="D235" t="s">
        <v>791</v>
      </c>
    </row>
    <row r="236" spans="1:4" x14ac:dyDescent="0.35">
      <c r="A236" t="s">
        <v>31</v>
      </c>
      <c r="B236" t="s">
        <v>559</v>
      </c>
      <c r="C236">
        <v>14</v>
      </c>
      <c r="D236" t="s">
        <v>791</v>
      </c>
    </row>
    <row r="237" spans="1:4" x14ac:dyDescent="0.35">
      <c r="A237" t="s">
        <v>31</v>
      </c>
      <c r="B237" t="s">
        <v>560</v>
      </c>
      <c r="C237">
        <v>15</v>
      </c>
      <c r="D237" t="s">
        <v>791</v>
      </c>
    </row>
    <row r="238" spans="1:4" x14ac:dyDescent="0.35">
      <c r="A238" t="s">
        <v>31</v>
      </c>
      <c r="B238" t="s">
        <v>561</v>
      </c>
      <c r="C238">
        <v>16</v>
      </c>
      <c r="D238" t="s">
        <v>791</v>
      </c>
    </row>
    <row r="239" spans="1:4" x14ac:dyDescent="0.35">
      <c r="A239" t="s">
        <v>31</v>
      </c>
      <c r="B239" t="s">
        <v>562</v>
      </c>
      <c r="C239">
        <v>17</v>
      </c>
      <c r="D239" t="s">
        <v>791</v>
      </c>
    </row>
    <row r="240" spans="1:4" x14ac:dyDescent="0.35">
      <c r="A240" t="s">
        <v>31</v>
      </c>
      <c r="B240" t="s">
        <v>563</v>
      </c>
      <c r="C240">
        <v>18</v>
      </c>
      <c r="D240" t="s">
        <v>791</v>
      </c>
    </row>
    <row r="241" spans="1:4" x14ac:dyDescent="0.35">
      <c r="A241" t="s">
        <v>31</v>
      </c>
      <c r="B241" t="s">
        <v>564</v>
      </c>
      <c r="C241">
        <v>19</v>
      </c>
      <c r="D241" t="s">
        <v>791</v>
      </c>
    </row>
    <row r="242" spans="1:4" x14ac:dyDescent="0.35">
      <c r="A242" t="s">
        <v>31</v>
      </c>
      <c r="B242" t="s">
        <v>565</v>
      </c>
      <c r="C242">
        <v>20</v>
      </c>
      <c r="D242" t="s">
        <v>791</v>
      </c>
    </row>
    <row r="243" spans="1:4" x14ac:dyDescent="0.35">
      <c r="A243" t="s">
        <v>31</v>
      </c>
      <c r="B243" t="s">
        <v>566</v>
      </c>
      <c r="C243">
        <v>21</v>
      </c>
      <c r="D243" t="s">
        <v>791</v>
      </c>
    </row>
    <row r="244" spans="1:4" x14ac:dyDescent="0.35">
      <c r="A244" t="s">
        <v>31</v>
      </c>
      <c r="B244" t="s">
        <v>567</v>
      </c>
      <c r="C244">
        <v>22</v>
      </c>
      <c r="D244" t="s">
        <v>791</v>
      </c>
    </row>
    <row r="245" spans="1:4" x14ac:dyDescent="0.35">
      <c r="A245" t="s">
        <v>31</v>
      </c>
      <c r="B245" t="s">
        <v>568</v>
      </c>
      <c r="C245">
        <v>23</v>
      </c>
      <c r="D245" t="s">
        <v>791</v>
      </c>
    </row>
    <row r="246" spans="1:4" x14ac:dyDescent="0.35">
      <c r="A246" t="s">
        <v>31</v>
      </c>
      <c r="B246" t="s">
        <v>569</v>
      </c>
      <c r="C246">
        <v>24</v>
      </c>
      <c r="D246" t="s">
        <v>791</v>
      </c>
    </row>
    <row r="247" spans="1:4" x14ac:dyDescent="0.35">
      <c r="A247" t="s">
        <v>31</v>
      </c>
      <c r="B247" t="s">
        <v>793</v>
      </c>
      <c r="C247">
        <v>5</v>
      </c>
      <c r="D247" t="s">
        <v>795</v>
      </c>
    </row>
    <row r="248" spans="1:4" x14ac:dyDescent="0.35">
      <c r="A248" t="s">
        <v>31</v>
      </c>
      <c r="B248" t="s">
        <v>794</v>
      </c>
      <c r="C248">
        <v>5</v>
      </c>
      <c r="D248" t="s">
        <v>795</v>
      </c>
    </row>
    <row r="249" spans="1:4" x14ac:dyDescent="0.35">
      <c r="A249" t="s">
        <v>31</v>
      </c>
      <c r="B249" t="s">
        <v>558</v>
      </c>
      <c r="C249">
        <v>5</v>
      </c>
      <c r="D249" t="s">
        <v>795</v>
      </c>
    </row>
    <row r="250" spans="1:4" x14ac:dyDescent="0.35">
      <c r="A250" t="s">
        <v>31</v>
      </c>
      <c r="B250" t="s">
        <v>796</v>
      </c>
      <c r="C250">
        <v>3</v>
      </c>
      <c r="D250" t="s">
        <v>797</v>
      </c>
    </row>
    <row r="251" spans="1:4" x14ac:dyDescent="0.35">
      <c r="A251" t="s">
        <v>34</v>
      </c>
      <c r="B251" t="s">
        <v>793</v>
      </c>
      <c r="C251">
        <v>5</v>
      </c>
      <c r="D251" t="s">
        <v>791</v>
      </c>
    </row>
    <row r="252" spans="1:4" x14ac:dyDescent="0.35">
      <c r="A252" t="s">
        <v>34</v>
      </c>
      <c r="B252" t="s">
        <v>794</v>
      </c>
      <c r="C252">
        <v>14</v>
      </c>
      <c r="D252" t="s">
        <v>791</v>
      </c>
    </row>
    <row r="253" spans="1:4" x14ac:dyDescent="0.35">
      <c r="A253" t="s">
        <v>34</v>
      </c>
      <c r="B253" t="s">
        <v>553</v>
      </c>
      <c r="C253">
        <v>5</v>
      </c>
      <c r="D253" t="s">
        <v>791</v>
      </c>
    </row>
    <row r="254" spans="1:4" x14ac:dyDescent="0.35">
      <c r="A254" t="s">
        <v>34</v>
      </c>
      <c r="B254" t="s">
        <v>554</v>
      </c>
      <c r="C254">
        <v>6</v>
      </c>
      <c r="D254" t="s">
        <v>791</v>
      </c>
    </row>
    <row r="255" spans="1:4" x14ac:dyDescent="0.35">
      <c r="A255" t="s">
        <v>34</v>
      </c>
      <c r="B255" t="s">
        <v>555</v>
      </c>
      <c r="C255">
        <v>7</v>
      </c>
      <c r="D255" t="s">
        <v>791</v>
      </c>
    </row>
    <row r="256" spans="1:4" x14ac:dyDescent="0.35">
      <c r="A256" t="s">
        <v>34</v>
      </c>
      <c r="B256" t="s">
        <v>556</v>
      </c>
      <c r="C256">
        <v>8</v>
      </c>
      <c r="D256" t="s">
        <v>791</v>
      </c>
    </row>
    <row r="257" spans="1:4" x14ac:dyDescent="0.35">
      <c r="A257" t="s">
        <v>34</v>
      </c>
      <c r="B257" t="s">
        <v>557</v>
      </c>
      <c r="C257">
        <v>9</v>
      </c>
      <c r="D257" t="s">
        <v>791</v>
      </c>
    </row>
    <row r="258" spans="1:4" x14ac:dyDescent="0.35">
      <c r="A258" t="s">
        <v>34</v>
      </c>
      <c r="B258" t="s">
        <v>558</v>
      </c>
      <c r="C258">
        <v>10</v>
      </c>
      <c r="D258" t="s">
        <v>791</v>
      </c>
    </row>
    <row r="259" spans="1:4" x14ac:dyDescent="0.35">
      <c r="A259" t="s">
        <v>34</v>
      </c>
      <c r="B259" t="s">
        <v>559</v>
      </c>
      <c r="C259">
        <v>11</v>
      </c>
      <c r="D259" t="s">
        <v>791</v>
      </c>
    </row>
    <row r="260" spans="1:4" x14ac:dyDescent="0.35">
      <c r="A260" t="s">
        <v>34</v>
      </c>
      <c r="B260" t="s">
        <v>560</v>
      </c>
      <c r="C260">
        <v>12</v>
      </c>
      <c r="D260" t="s">
        <v>791</v>
      </c>
    </row>
    <row r="261" spans="1:4" x14ac:dyDescent="0.35">
      <c r="A261" t="s">
        <v>34</v>
      </c>
      <c r="B261" t="s">
        <v>561</v>
      </c>
      <c r="C261">
        <v>13</v>
      </c>
      <c r="D261" t="s">
        <v>791</v>
      </c>
    </row>
    <row r="262" spans="1:4" x14ac:dyDescent="0.35">
      <c r="A262" t="s">
        <v>34</v>
      </c>
      <c r="B262" t="s">
        <v>562</v>
      </c>
      <c r="C262">
        <v>14</v>
      </c>
      <c r="D262" t="s">
        <v>791</v>
      </c>
    </row>
    <row r="263" spans="1:4" x14ac:dyDescent="0.35">
      <c r="A263" t="s">
        <v>34</v>
      </c>
      <c r="B263" t="s">
        <v>793</v>
      </c>
      <c r="C263">
        <v>4</v>
      </c>
      <c r="D263" t="s">
        <v>795</v>
      </c>
    </row>
    <row r="264" spans="1:4" x14ac:dyDescent="0.35">
      <c r="A264" t="s">
        <v>34</v>
      </c>
      <c r="B264" t="s">
        <v>794</v>
      </c>
      <c r="C264">
        <v>4</v>
      </c>
      <c r="D264" t="s">
        <v>795</v>
      </c>
    </row>
    <row r="265" spans="1:4" x14ac:dyDescent="0.35">
      <c r="A265" t="s">
        <v>34</v>
      </c>
      <c r="B265" t="s">
        <v>553</v>
      </c>
      <c r="C265">
        <v>4</v>
      </c>
      <c r="D265" t="s">
        <v>795</v>
      </c>
    </row>
    <row r="266" spans="1:4" x14ac:dyDescent="0.35">
      <c r="A266" t="s">
        <v>37</v>
      </c>
      <c r="B266" t="s">
        <v>553</v>
      </c>
      <c r="C266">
        <v>1</v>
      </c>
      <c r="D266" t="s">
        <v>791</v>
      </c>
    </row>
    <row r="267" spans="1:4" x14ac:dyDescent="0.35">
      <c r="A267" t="s">
        <v>37</v>
      </c>
      <c r="B267" t="s">
        <v>793</v>
      </c>
      <c r="C267">
        <v>6</v>
      </c>
      <c r="D267" t="s">
        <v>791</v>
      </c>
    </row>
    <row r="268" spans="1:4" x14ac:dyDescent="0.35">
      <c r="A268" t="s">
        <v>37</v>
      </c>
      <c r="B268" t="s">
        <v>794</v>
      </c>
      <c r="C268">
        <v>6</v>
      </c>
      <c r="D268" t="s">
        <v>791</v>
      </c>
    </row>
    <row r="269" spans="1:4" x14ac:dyDescent="0.35">
      <c r="A269" t="s">
        <v>37</v>
      </c>
      <c r="B269" t="s">
        <v>793</v>
      </c>
      <c r="C269">
        <v>2</v>
      </c>
      <c r="D269" t="s">
        <v>795</v>
      </c>
    </row>
    <row r="270" spans="1:4" x14ac:dyDescent="0.35">
      <c r="A270" t="s">
        <v>37</v>
      </c>
      <c r="B270" t="s">
        <v>794</v>
      </c>
      <c r="C270">
        <v>3</v>
      </c>
      <c r="D270" t="s">
        <v>795</v>
      </c>
    </row>
    <row r="271" spans="1:4" x14ac:dyDescent="0.35">
      <c r="A271" t="s">
        <v>37</v>
      </c>
      <c r="B271" t="s">
        <v>554</v>
      </c>
      <c r="C271">
        <v>2</v>
      </c>
      <c r="D271" t="s">
        <v>795</v>
      </c>
    </row>
    <row r="272" spans="1:4" x14ac:dyDescent="0.35">
      <c r="A272" t="s">
        <v>37</v>
      </c>
      <c r="B272" t="s">
        <v>555</v>
      </c>
      <c r="C272">
        <v>3</v>
      </c>
      <c r="D272" t="s">
        <v>795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Note</vt:lpstr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cp:lastModifiedBy>Roscini, Cecilia</cp:lastModifiedBy>
  <dcterms:created xsi:type="dcterms:W3CDTF">2021-10-06T12:01:23Z</dcterms:created>
  <dcterms:modified xsi:type="dcterms:W3CDTF">2026-02-20T14:36:14Z</dcterms:modified>
</cp:coreProperties>
</file>